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2075"/>
  </bookViews>
  <sheets>
    <sheet name="Daten_BIBB_BAuA_2012" sheetId="4" r:id="rId1"/>
    <sheet name="Hinweise zu den Daten" sheetId="5" r:id="rId2"/>
  </sheets>
  <definedNames>
    <definedName name="_xlnm._FilterDatabase" localSheetId="0" hidden="1">Daten_BIBB_BAuA_2012!$A$6:$B$6</definedName>
  </definedNames>
  <calcPr calcId="145621"/>
</workbook>
</file>

<file path=xl/sharedStrings.xml><?xml version="1.0" encoding="utf-8"?>
<sst xmlns="http://schemas.openxmlformats.org/spreadsheetml/2006/main" count="549" uniqueCount="154">
  <si>
    <t>Geschlecht</t>
  </si>
  <si>
    <t>Gesamt</t>
  </si>
  <si>
    <t>Männlich</t>
  </si>
  <si>
    <t>Weiblich</t>
  </si>
  <si>
    <t>bis 29 Jahre</t>
  </si>
  <si>
    <t>30 bis 49 Jahre</t>
  </si>
  <si>
    <t>50 Jahre und älter</t>
  </si>
  <si>
    <t>keine Angabe</t>
  </si>
  <si>
    <t>bis 19 Jahre</t>
  </si>
  <si>
    <t>20 bis 24 Jahre</t>
  </si>
  <si>
    <t>25 bis 29 Jahre</t>
  </si>
  <si>
    <t>30 bis 34 Jahre</t>
  </si>
  <si>
    <t>35 bis 39 Jahre</t>
  </si>
  <si>
    <t>40 bis 44 Jahre</t>
  </si>
  <si>
    <t>45 bis 49 Jahre</t>
  </si>
  <si>
    <t>50 bis 54 Jahre</t>
  </si>
  <si>
    <t>55 bis 59 Jahre</t>
  </si>
  <si>
    <t>60 bis 64 Jahre</t>
  </si>
  <si>
    <t>65 bis 69 Jahre</t>
  </si>
  <si>
    <t>Wie viele Personen sind in dem Betrieb, in dem Sie arbeiten, in etwa beschäftigt?</t>
  </si>
  <si>
    <t>bis 9 Beschäftigte</t>
  </si>
  <si>
    <t>10 bis 49 Beschäftigte</t>
  </si>
  <si>
    <t>50 bis 249 Beschäftigte</t>
  </si>
  <si>
    <t>250 und mehr Beschäftigte</t>
  </si>
  <si>
    <t>Fehlend</t>
  </si>
  <si>
    <t>Seit wann üben Sie Ihre Tätigkeit auf Ihrem jetzigen Arbeitsplatz aus?</t>
  </si>
  <si>
    <t>bis zu einem Jahr</t>
  </si>
  <si>
    <t>mehr 1 Jahr und maximal 2 Jahre</t>
  </si>
  <si>
    <t>mehr als 2 Jahre und maximal 5 Jahre</t>
  </si>
  <si>
    <t>mehr als 5 Jahre</t>
  </si>
  <si>
    <t>Wie viele Wochenstunden beträgt in Ihrer Tätigkeit Ihre mit dem Arbeitgeber vereinbarte Wochenarbeitszeit ohne Überstunden?</t>
  </si>
  <si>
    <t>bis zu 19,5 Stunden</t>
  </si>
  <si>
    <t>mehr als 19,5 Stunden und maximal 34,5 Stunden</t>
  </si>
  <si>
    <t>mehr als 34,5 Stunden und maximal 42 Stunden</t>
  </si>
  <si>
    <t>mehr als 42 Stunden und maximal 47,5 Stunden</t>
  </si>
  <si>
    <t>mehr als 47,5 Stunden</t>
  </si>
  <si>
    <t>keine Wochenarbeitszeit vereinbart</t>
  </si>
  <si>
    <t>Wie viele Stunden in der Woche würden Sie gerne arbeiten, wenn Sie das selbst entscheiden könnten?</t>
  </si>
  <si>
    <t>die gleiche Anzahl Stunden wie zurzeit</t>
  </si>
  <si>
    <t>Häufig</t>
  </si>
  <si>
    <t>Manchmal</t>
  </si>
  <si>
    <t>Selten</t>
  </si>
  <si>
    <t>Nie</t>
  </si>
  <si>
    <t>Keine Angabe</t>
  </si>
  <si>
    <t>Ja</t>
  </si>
  <si>
    <t>Nein</t>
  </si>
  <si>
    <t>Gehört der Betrieb, in dem Sie arbeiten ...</t>
  </si>
  <si>
    <t xml:space="preserve"> Zum öffentlichen Dienst</t>
  </si>
  <si>
    <t>Zur Industrie</t>
  </si>
  <si>
    <t>Zum Handwerk</t>
  </si>
  <si>
    <t>Zum Handel</t>
  </si>
  <si>
    <t>Zu sonstigen Dienstleistungen</t>
  </si>
  <si>
    <t>Zu einem anderen Bereich</t>
  </si>
  <si>
    <t>Privathaushalt</t>
  </si>
  <si>
    <t>Weiß nicht</t>
  </si>
  <si>
    <t>Sehr zufrieden</t>
  </si>
  <si>
    <t>Zufrieden</t>
  </si>
  <si>
    <t>Weniger zufrieden</t>
  </si>
  <si>
    <t>Nicht zufrieden</t>
  </si>
  <si>
    <t>Wie zufrieden sind Sie mit Art und Inhalt der Tätigkeit?</t>
  </si>
  <si>
    <t>Nur Frühschicht</t>
  </si>
  <si>
    <t>Nur Spätschicht</t>
  </si>
  <si>
    <t>Nur Nachtschicht</t>
  </si>
  <si>
    <t>Im Wechsel Früh- und Spätschicht</t>
  </si>
  <si>
    <t>Im Wechsel Früh- und Nachtschicht</t>
  </si>
  <si>
    <t>Im Wechsel Spät- und Nachtschicht</t>
  </si>
  <si>
    <t>Im Wechsel Früh-, Spät- und Nachtschicht</t>
  </si>
  <si>
    <t>Im Wechsel Tag- und Nachtschicht (12-Stundenschicht)</t>
  </si>
  <si>
    <t>Sonstiges</t>
  </si>
  <si>
    <t>Altersklassen grob</t>
  </si>
  <si>
    <t>Altersklassen fein</t>
  </si>
  <si>
    <t>Wie häufig arbeiten Sie bei Lärm?</t>
  </si>
  <si>
    <t>Wie oft arbeiten Sie mit Öl, Fett, Schmutz, Dreck?</t>
  </si>
  <si>
    <t>Wie oft arbeiten Sie bei Rauch, Staub oder unter Gasen, Dämpfen?</t>
  </si>
  <si>
    <t>wie oft arbeiten Sie bei grellem Licht oder schlechter oder zu schwacher Beleuchtung?</t>
  </si>
  <si>
    <t>Wie oft haben Sie Umgang mit gefährlichen Stoffen bei der Arbeit?</t>
  </si>
  <si>
    <t>Wie oft arbeiten Sie unter Klimatischen Bedingungen, wie Kälte, Hitze, Nässe, Feuchtigkeit oder Zugluft?</t>
  </si>
  <si>
    <t>Wie oft arbeiten Sie im Stehen?</t>
  </si>
  <si>
    <t>Wie oft arbeiten Sie mit Lasten von mehr als 20 Kg (Männer) / 10 Kg (Frauen), die Sie heben und tragen müssen?</t>
  </si>
  <si>
    <t>Wie oft arbeiten Sie in gebückter, hockender, kniender oder liegender Stellung?</t>
  </si>
  <si>
    <t>Wie oft führen Sie Arbeiten durch mit starken Erschütterungen, Stößen und Schwingungen, die man im Körper spürt?</t>
  </si>
  <si>
    <t>Wie häufig kommt es vor, dass sich ein und derselbe Arbeitsgang bis in alle Einzelheiten wiederholt?</t>
  </si>
  <si>
    <t>Wie häufig kommt es vor, dass Sie bis an die Grenzen ihrer Leistungsfähigkeit gehen?</t>
  </si>
  <si>
    <t>Wie Häufigkeit kommt es vor, dass Sie unter starkem Termin- oder Leistungsdruckarbeiten?</t>
  </si>
  <si>
    <t>Wie häufig kommt es vor, dass Ihnen die Arbeitsdurchführung bis in alle Einzelheiten vorgeschrieben ist?</t>
  </si>
  <si>
    <t>Wie häufig kommt es bei Ihrer Arbeit vor, dass auch schon ein kleiner Fehler oder eine geringe Unaufmerksamkeit größere finanzielle Verluste zur Folge haben können?</t>
  </si>
  <si>
    <t>Wie häufig kommt es vor, dass Dinge von Ihnen verlangt werden, die Sie nicht gelernt haben oder die Sie nicht berherrschen?</t>
  </si>
  <si>
    <t>Wie häufig kommt es bei Ihrer Arbeit vor, dass Sie vor neue Aufgaben gestellt werden, in die Sie sich erst mal hineindenken und einarbeiten müssen?</t>
  </si>
  <si>
    <t>Wie häufig kommt es bei Ihrer Arbeit vor, dass Sie bisherige Verfahren verbessern oder etwas Neues ausprobieren?</t>
  </si>
  <si>
    <t>Wie häufig kommt es bei Ihrer Arbeit vor, dass Sie bei der Arbeit gestört oder unterbrochen werden, z.B. durch Kollegen, schlechtes Material, Maschinenstörungen oder Telefonate?</t>
  </si>
  <si>
    <t>Wie häufig kommt es bei Ihrer Arbeit vor, dass Ihnen eine genaue Stückzahl, eine bestimmte Mindestleistung oder die Zeit vorgeschrieben ist, um eine bestimmte Arbeit zu erledigen?</t>
  </si>
  <si>
    <t>Wie häufig kommt es bei Ihrer Arbeit vor, dass Sie verschiedenartige Arbeiten oder Vorgänge gleichzeitig im Auge behalten müssen?</t>
  </si>
  <si>
    <t>Hatten Sie in letzten 12 Monaten ein Schwindelgefühl?</t>
  </si>
  <si>
    <t>Hatten Sie in den letzten 12 Monaten während der Arbeit bzw. an Arbeitstagen Schmerzen im unteren Rücken, Kreuzschmerzen?</t>
  </si>
  <si>
    <t>Hatten Sie in den letzten 12 Monaten während der Arbeit bzw. an Arbeitstagen Schmerzen im Nacken-, Schulterbereich?</t>
  </si>
  <si>
    <t>Hatten Sie in den letzten 12 Monaten während der Arbeit bzw. an Arbeitstagen Schmerzen in den Armen?</t>
  </si>
  <si>
    <t>Hatten Sie in den letzten 12 Monaten während der Arbeit bzw. an Arbeitstagen Schmerzen in den Händen?</t>
  </si>
  <si>
    <t>Hatten Sie in den letzten 12 Monaten während der Arbeit bzw. an Arbeitstagen Schmerzen in den Hüften?</t>
  </si>
  <si>
    <t>Hatten Sie in den letzten 12 Monaten während der Arbeit bzw. an Arbeitstagen Schmerzen in den Knien?</t>
  </si>
  <si>
    <t>Hatten Sie in den letzten 12 Monaten während der Arbeit bzw. an Arbeitstagen geschwollene Beine?</t>
  </si>
  <si>
    <t>Hatten Sie in den letzten 12 Monaten während der Arbeit bzw. an Arbeitstagen Schmerzen in den Beinen, Füßen?</t>
  </si>
  <si>
    <t>Hatten Sie in den letzten 12 Monaten während der Arbeit bzw. an Arbeitstagen Kopfschmerzen?</t>
  </si>
  <si>
    <t>Hatten Sie in den letzten 12 Monaten während der Arbeit bzw. an Arbeitstagen Herzschmerzen, Stiche, Schmerzen oder Engegefühl in der Brust?</t>
  </si>
  <si>
    <t>Hatten Sie in den letzten 12 Monaten während der Arbeit bzw. an Arbeitstagen Atemnot?</t>
  </si>
  <si>
    <t>Hatten Sie in den letzten 12 Monaten während der Arbeit bzw. an Arbeitstagen Husten?</t>
  </si>
  <si>
    <t>Hatten Sie in den letzten 12 Monaten während der Arbeit bzw. an Arbeitstagen eine laufende Nase oder Niesreiz?</t>
  </si>
  <si>
    <t>Hatten Sie in den letzten 12 Monaten während der Arbeit bzw. an Arbeitstagen Augenbeschwerden, d.h. Brennen, Schmerzen, Rötung, Jucken, Tränen?</t>
  </si>
  <si>
    <t>Hatten Sie in den letzten 12 Monaten während der Arbeit bzw. an Arbeitstagen Hautreizungen, Juckreiz?</t>
  </si>
  <si>
    <t>Hatten Sie in den letzten 12 Monaten während der Arbeit bzw. an Arbeitstagen nächtliche Schlafstörungen?</t>
  </si>
  <si>
    <t>Hatten Sie in den letzten 12 Monaten während der Arbeit bzw. an Arbeitstagen Allgemeine Müdigkeit, Mattigkeit oder Erschöpfung?</t>
  </si>
  <si>
    <t>Hatten Sie in den letzten 12 Monaten während der Arbeit bzw. an Arbeitstagen Magen- oder Verdauungsbeschwerden?</t>
  </si>
  <si>
    <t>Hatten Sie in den letzten 12 Monaten während der Arbeit bzw. an Arbeitstagen Hörverschlechterung, Ohrgeräusche?</t>
  </si>
  <si>
    <t>Litten Sie in den letzten 12 Monaten während der Arbeit bzw. an Arbeitstagen unter Nervosität oder Reizbarkeit?</t>
  </si>
  <si>
    <t>Litten Sie in den letzten 12 Monaten während der Arbeit bzw. an Arbeitstagen unter Niedergeschlagenheit?</t>
  </si>
  <si>
    <t>Wurden in Ihrem Betrieb in den letzten 2 Jahren Maßnahmen der Gesundheitsförderung durchgeführt?</t>
  </si>
  <si>
    <t>Wenn in Ihrem Betrieb in den letzten 2 Jahren Maßnahmen der Gesundheitsförderung durchgeführt worden, haben Sie daran teilgenommen?</t>
  </si>
  <si>
    <t>Sind Sie in den letzten 12 Monaten krank zu Hause geblieben bzw. haben sich krank gemeldet?</t>
  </si>
  <si>
    <t>Sind Sie in den letzten 12 Monaten zur Arbeit gegangen, obwohl Sie sich aufgrund Ihres Gesundheitszustandes besser hätten krank melden bzw. zu Hause bleiben sollen?</t>
  </si>
  <si>
    <t>Und nun alles in allem betrachtet: Wie zufrieden sind Sie mit Ihrer Arbeit insgesamt?</t>
  </si>
  <si>
    <t>Wie zufrieden sind Sie mit den Möglichkeiten, Ihre Fähigkeiten anzuwenden?</t>
  </si>
  <si>
    <t>Wie zufrieden sind Sie mit den Möglichkeiten, sich weiterzubilden und hinzuzulernen?</t>
  </si>
  <si>
    <t>In welchen Schichten arbeiten Sie in dieser Tätigkeit?</t>
  </si>
  <si>
    <t>Sind Sie bei einer Zeitarbeitsfirma angestellt, die Sie an andere Unternehmen vermittelt?</t>
  </si>
  <si>
    <t>Variable</t>
  </si>
  <si>
    <t>Wert</t>
  </si>
  <si>
    <t>70 Jahre und älter</t>
  </si>
  <si>
    <t>Betriebsgrößenklasse</t>
  </si>
  <si>
    <t>Wirtschaftszweig</t>
  </si>
  <si>
    <t>-</t>
  </si>
  <si>
    <t>**) aktueller Wert zum Zeitpunkt der Umfrage</t>
  </si>
  <si>
    <t>Handelt es sich bei Ihrer Tätigkeit um eine sogenannte geringfügige Beschäftigung, auch Mini-Job genannt, mit einer Bezahlung bis zu 400 Euro** im Monat?</t>
  </si>
  <si>
    <t>*) Die genaue Beschäftigtenanzahl gilt als Geheimhaltungsfall und wird aus Datenschutzgründen nicht ausgewiesen, wenn sie zwischen 1 und 3 liegt.</t>
  </si>
  <si>
    <t>Datenquelle:</t>
  </si>
  <si>
    <t>Inhalt:</t>
  </si>
  <si>
    <t>Bundesanstalt für Arbeitsschutz und Arbeitsmedizin und das Bundesinstitut für Berufsbildung</t>
  </si>
  <si>
    <t xml:space="preserve">62 ausgewählte Variablen aus der BIBB/BAuA-Erwerbstätigenbefragung 2012 – Arbeit und Beruf im Wandel. Erwerb und Verwertung beruflicher Qualifikationen.    </t>
  </si>
  <si>
    <t>Ausprägungen: Geschlecht, Betriebsgrößenklasse, Wirtschaftszweig</t>
  </si>
  <si>
    <t>Titel des Datensatzes:</t>
  </si>
  <si>
    <t>BIBB/BAuA-Erwerbstätigenbefragung 2012 - Arbeit und Beruf im Wandel. Erwerb und Verwertung beruflicher Qualifikationen.</t>
  </si>
  <si>
    <t>Bibliographische Zitation des Datensatzes (deutsch):</t>
  </si>
  <si>
    <t>Bibliographische Zitation des Datensatzes (englisch):</t>
  </si>
  <si>
    <t>Hall, Anja; Siefer, Anke; Tiemann, Michael (2015): BIBB/BAuA-Erwerbstätigenbefragung 2012 – Arbeit und Beruf im Wandel. Erwerb und Verwertung beruflicher Qualifikationen. suf_4.0; Forschungsdatenzentrum im BIBB (Hrsg.); GESIS Köln (Datenzugang); Bonn: Bundesinstitut für Berufsbildung.</t>
  </si>
  <si>
    <t>Hall, Anja; Siefer, Anke; Tiemann, Michael (2015): BIBB/BAuA-Erwerbstätigenbefragung 2012 – Arbeit und Beruf im Wandel. Erwerb und Verwertung beruflicher Qualifikationen. vt_1.0; Forschungsdatenzentrum im BIBB (Hrsg., Datenzugang); Bonn: Bundesinstitut für Berufsbildung.</t>
  </si>
  <si>
    <t>Hall, Anja; Siefer, Anke; Tiemann, Michael (2015): BIBB/BAuA-Erwerbstätigenbefragung 2012 – Arbeit und Beruf im Wandel. Erwerb und Verwertung beruflicher Qualifikationen. reg_2.0; Forschungsdatenzentrum im BIBB (Hrsg., Datenzugang); Bonn: Bundesinstitut für Berufsbildung.</t>
  </si>
  <si>
    <t>Hall, Anja; Siefer, Anke; Tiemann, Michael (2015): BIBB/BAuA-Erwerbstätigenbefragung 2012 – Arbeit und Beruf im Wandel. Erwerb und Verwertung beruflicher Qualifikationen. sv_2.0; Forschungsdatenzentrum im BIBB (Hrsg., Datenzugang); Bonn: Bundesinstitut für Berufsbildung.</t>
  </si>
  <si>
    <t>Hall, Anja; Siefer, Anke; Tiemann, Michael (2015): BIBB/BAuA Employment Survey of the Working Population on Qualification and Working Conditions in Germany 2012. suf_4.0; Research Data Center at BIBB (ed.); GESIS Cologne (data access); Bonn: Federal Institute for Vocational Education and Training.</t>
  </si>
  <si>
    <t>Hall, Anja; Siefer, Anke; Tiemann, Michael (2015): BIBB/BAuA Employment Survey of the Working Population on Qualification and Working Conditions in Germany 2012. vt_1.0; Research Data Center at BIBB (ed., data access); Bonn: Federal Institute for Vocational Education and Training.</t>
  </si>
  <si>
    <t>Hall, Anja; Siefer, Anke; Tiemann, Michael (2015): BIBB/BAuA Employment Survey of the Working Population on Qualification and Working Conditions in Germany 2012. reg_2.0; Research Data Center at BIBB (ed., data access); Bonn: Federal Institute for Vocational Education and Training.</t>
  </si>
  <si>
    <t>Hall, Anja; Siefer, Anke; Tiemann, Michael (2015): BIBB/BAuA Employment Survey of the Working Population on Qualification and Working Conditions in Germany 2012. sv_2.0; Research Data Center at BIBB (ed., data access); Bonn: Federal Institute for Vocational Education and Training.</t>
  </si>
  <si>
    <t>Besonderer Hinweis: Wenn die genaue Beschäftigtenanzahl zwischen 1 und 3 liegt, gilt sie als Geheimhaltungsfall und wird aus Datenschutzgründen mit einem * ausgewiesen.</t>
  </si>
  <si>
    <t>Forschungsdatenzentrum des Bundesinstitut für Berufsbildung</t>
  </si>
  <si>
    <t>Datenhalter:</t>
  </si>
  <si>
    <t>Ergebnisse der BIBB/BAuA-Erwerbstätigenbefragung 2012 – Arbeit und Beruf im Wandel. Erwerb und Verwertung beruflicher Qualifikationen für NRW (gewichtete Daten)</t>
  </si>
  <si>
    <t>Stichprobenumfang, Fälle aus NRW:  7.138.179 gewichtet, 4.259 ungewichtet.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</si>
</sst>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Arial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b/>
      <sz val="12"/>
      <color rgb="FFFF0000"/>
      <name val="Arial"/>
      <family val="2"/>
    </font>
    <font>
      <b/>
      <sz val="12"/>
      <color theme="1"/>
      <name val="Tahom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/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3" fontId="3" fillId="2" borderId="1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7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Fill="1" applyBorder="1"/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8" fillId="0" borderId="0" xfId="0" applyFont="1" applyBorder="1"/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9" fillId="0" borderId="0" xfId="0" applyFont="1" applyFill="1" applyBorder="1"/>
  </cellXfs>
  <cellStyles count="1">
    <cellStyle name="Standard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4"/>
  <sheetViews>
    <sheetView tabSelected="1" zoomScaleNormal="100" workbookViewId="0">
      <selection activeCell="C4" sqref="C4"/>
    </sheetView>
  </sheetViews>
  <sheetFormatPr baseColWidth="10" defaultRowHeight="15" x14ac:dyDescent="0.2"/>
  <cols>
    <col min="1" max="1" width="14.77734375" customWidth="1"/>
    <col min="2" max="2" width="30.5546875" bestFit="1" customWidth="1"/>
    <col min="3" max="3" width="6.6640625" customWidth="1"/>
    <col min="4" max="4" width="7.109375" customWidth="1"/>
    <col min="5" max="5" width="7.44140625" customWidth="1"/>
    <col min="6" max="6" width="13.88671875" bestFit="1" customWidth="1"/>
    <col min="7" max="7" width="16.6640625" bestFit="1" customWidth="1"/>
    <col min="8" max="8" width="17.77734375" bestFit="1" customWidth="1"/>
    <col min="9" max="9" width="20" bestFit="1" customWidth="1"/>
    <col min="10" max="10" width="10.6640625" bestFit="1" customWidth="1"/>
    <col min="11" max="11" width="6.77734375" bestFit="1" customWidth="1"/>
    <col min="12" max="12" width="18.5546875" bestFit="1" customWidth="1"/>
    <col min="13" max="13" width="10.109375" bestFit="1" customWidth="1"/>
    <col min="14" max="14" width="11.5546875" bestFit="1" customWidth="1"/>
    <col min="15" max="15" width="9.5546875" bestFit="1" customWidth="1"/>
    <col min="16" max="16" width="22.88671875" bestFit="1" customWidth="1"/>
    <col min="17" max="17" width="19.5546875" bestFit="1" customWidth="1"/>
    <col min="18" max="18" width="11.5546875" bestFit="1" customWidth="1"/>
    <col min="19" max="19" width="10.77734375" bestFit="1" customWidth="1"/>
    <col min="21" max="21" width="5" customWidth="1"/>
    <col min="23" max="23" width="5.5546875" customWidth="1"/>
    <col min="24" max="24" width="4.21875" customWidth="1"/>
    <col min="25" max="25" width="3.109375" customWidth="1"/>
    <col min="26" max="26" width="4.109375" customWidth="1"/>
    <col min="27" max="27" width="4.6640625" customWidth="1"/>
    <col min="28" max="28" width="6" customWidth="1"/>
    <col min="29" max="29" width="6.33203125" customWidth="1"/>
  </cols>
  <sheetData>
    <row r="1" spans="1:20" ht="15" customHeight="1" x14ac:dyDescent="0.2">
      <c r="A1" s="38" t="s">
        <v>152</v>
      </c>
      <c r="B1" s="38"/>
      <c r="C1" s="38"/>
      <c r="D1" s="38"/>
    </row>
    <row r="2" spans="1:20" ht="15.75" x14ac:dyDescent="0.25">
      <c r="A2" s="38"/>
      <c r="B2" s="38"/>
      <c r="C2" s="38"/>
      <c r="D2" s="38"/>
      <c r="T2" s="6"/>
    </row>
    <row r="3" spans="1:20" x14ac:dyDescent="0.2">
      <c r="A3" s="2" t="s">
        <v>131</v>
      </c>
      <c r="B3" s="1"/>
      <c r="C3" s="1"/>
      <c r="D3" s="1"/>
      <c r="L3" s="1"/>
    </row>
    <row r="4" spans="1:20" x14ac:dyDescent="0.2">
      <c r="A4" s="2" t="s">
        <v>129</v>
      </c>
      <c r="B4" s="1"/>
      <c r="C4" s="1"/>
      <c r="D4" s="1"/>
      <c r="E4" s="2"/>
      <c r="L4" s="1"/>
    </row>
    <row r="5" spans="1:20" x14ac:dyDescent="0.2">
      <c r="B5" s="3"/>
      <c r="C5" s="3"/>
      <c r="D5" s="39" t="s">
        <v>0</v>
      </c>
      <c r="E5" s="39"/>
      <c r="F5" s="29" t="s">
        <v>126</v>
      </c>
      <c r="G5" s="30"/>
      <c r="H5" s="30"/>
      <c r="I5" s="30"/>
      <c r="J5" s="30"/>
      <c r="K5" s="31"/>
      <c r="L5" s="26" t="s">
        <v>127</v>
      </c>
      <c r="M5" s="27"/>
      <c r="N5" s="27"/>
      <c r="O5" s="27"/>
      <c r="P5" s="27"/>
      <c r="Q5" s="27"/>
      <c r="R5" s="27"/>
      <c r="S5" s="28"/>
      <c r="T5" s="5"/>
    </row>
    <row r="6" spans="1:20" ht="15.75" thickBot="1" x14ac:dyDescent="0.25">
      <c r="A6" s="4" t="s">
        <v>123</v>
      </c>
      <c r="B6" s="4" t="s">
        <v>124</v>
      </c>
      <c r="C6" s="46" t="s">
        <v>1</v>
      </c>
      <c r="D6" s="46" t="s">
        <v>3</v>
      </c>
      <c r="E6" s="46" t="s">
        <v>2</v>
      </c>
      <c r="F6" s="46" t="s">
        <v>20</v>
      </c>
      <c r="G6" s="46" t="s">
        <v>21</v>
      </c>
      <c r="H6" s="46" t="s">
        <v>22</v>
      </c>
      <c r="I6" s="46" t="s">
        <v>23</v>
      </c>
      <c r="J6" s="47" t="s">
        <v>7</v>
      </c>
      <c r="K6" s="47" t="s">
        <v>24</v>
      </c>
      <c r="L6" s="47" t="s">
        <v>47</v>
      </c>
      <c r="M6" s="47" t="s">
        <v>48</v>
      </c>
      <c r="N6" s="47" t="s">
        <v>49</v>
      </c>
      <c r="O6" s="47" t="s">
        <v>50</v>
      </c>
      <c r="P6" s="47" t="s">
        <v>51</v>
      </c>
      <c r="Q6" s="47" t="s">
        <v>52</v>
      </c>
      <c r="R6" s="47" t="s">
        <v>53</v>
      </c>
      <c r="S6" s="47" t="s">
        <v>43</v>
      </c>
    </row>
    <row r="7" spans="1:20" ht="15" customHeight="1" x14ac:dyDescent="0.2">
      <c r="A7" s="40" t="s">
        <v>69</v>
      </c>
      <c r="B7" s="7" t="s">
        <v>4</v>
      </c>
      <c r="C7" s="10">
        <v>1072072</v>
      </c>
      <c r="D7" s="11">
        <v>544733</v>
      </c>
      <c r="E7" s="10">
        <v>527339</v>
      </c>
      <c r="F7" s="11">
        <v>131525</v>
      </c>
      <c r="G7" s="12">
        <v>363149</v>
      </c>
      <c r="H7" s="12">
        <v>254175</v>
      </c>
      <c r="I7" s="12">
        <v>247464</v>
      </c>
      <c r="J7" s="12">
        <v>53123</v>
      </c>
      <c r="K7" s="10">
        <v>22636</v>
      </c>
      <c r="L7" s="11">
        <v>229567</v>
      </c>
      <c r="M7" s="12">
        <v>221612</v>
      </c>
      <c r="N7" s="12">
        <v>118685</v>
      </c>
      <c r="O7" s="12">
        <v>177838</v>
      </c>
      <c r="P7" s="12">
        <v>214794</v>
      </c>
      <c r="Q7" s="12">
        <v>60830</v>
      </c>
      <c r="R7" s="12">
        <v>19011</v>
      </c>
      <c r="S7" s="10">
        <v>29735</v>
      </c>
    </row>
    <row r="8" spans="1:20" x14ac:dyDescent="0.2">
      <c r="A8" s="41"/>
      <c r="B8" s="8" t="s">
        <v>5</v>
      </c>
      <c r="C8" s="13">
        <v>3746981</v>
      </c>
      <c r="D8" s="14">
        <v>1686276</v>
      </c>
      <c r="E8" s="13">
        <v>2060705</v>
      </c>
      <c r="F8" s="14">
        <v>737025</v>
      </c>
      <c r="G8" s="15">
        <v>860647</v>
      </c>
      <c r="H8" s="15">
        <v>803090</v>
      </c>
      <c r="I8" s="15">
        <v>1183716</v>
      </c>
      <c r="J8" s="15">
        <v>67563</v>
      </c>
      <c r="K8" s="13">
        <v>94940</v>
      </c>
      <c r="L8" s="14">
        <v>804783</v>
      </c>
      <c r="M8" s="15">
        <v>943408</v>
      </c>
      <c r="N8" s="15">
        <v>380036</v>
      </c>
      <c r="O8" s="15">
        <v>434174</v>
      </c>
      <c r="P8" s="15">
        <v>792805</v>
      </c>
      <c r="Q8" s="15">
        <v>294347</v>
      </c>
      <c r="R8" s="15">
        <v>57518</v>
      </c>
      <c r="S8" s="13">
        <v>39909</v>
      </c>
    </row>
    <row r="9" spans="1:20" x14ac:dyDescent="0.2">
      <c r="A9" s="41"/>
      <c r="B9" s="8" t="s">
        <v>6</v>
      </c>
      <c r="C9" s="13">
        <v>2262646</v>
      </c>
      <c r="D9" s="14">
        <v>1053172</v>
      </c>
      <c r="E9" s="13">
        <v>1209474</v>
      </c>
      <c r="F9" s="14">
        <v>464414</v>
      </c>
      <c r="G9" s="15">
        <v>521458</v>
      </c>
      <c r="H9" s="15">
        <v>535819</v>
      </c>
      <c r="I9" s="15">
        <v>621456</v>
      </c>
      <c r="J9" s="15">
        <v>53997</v>
      </c>
      <c r="K9" s="13">
        <v>65503</v>
      </c>
      <c r="L9" s="14">
        <v>661244</v>
      </c>
      <c r="M9" s="15">
        <v>498745</v>
      </c>
      <c r="N9" s="15">
        <v>180541</v>
      </c>
      <c r="O9" s="15">
        <v>245557</v>
      </c>
      <c r="P9" s="15">
        <v>476401</v>
      </c>
      <c r="Q9" s="15">
        <v>128475</v>
      </c>
      <c r="R9" s="15">
        <v>56219</v>
      </c>
      <c r="S9" s="13">
        <v>15464</v>
      </c>
    </row>
    <row r="10" spans="1:20" x14ac:dyDescent="0.2">
      <c r="A10" s="41"/>
      <c r="B10" s="8" t="s">
        <v>7</v>
      </c>
      <c r="C10" s="13">
        <v>56480</v>
      </c>
      <c r="D10" s="14">
        <v>30523</v>
      </c>
      <c r="E10" s="13">
        <v>25957</v>
      </c>
      <c r="F10" s="14">
        <v>8710</v>
      </c>
      <c r="G10" s="15">
        <v>15837</v>
      </c>
      <c r="H10" s="15">
        <v>11508</v>
      </c>
      <c r="I10" s="15">
        <v>11785</v>
      </c>
      <c r="J10" s="15">
        <v>7901</v>
      </c>
      <c r="K10" s="13">
        <v>739</v>
      </c>
      <c r="L10" s="14">
        <v>16058</v>
      </c>
      <c r="M10" s="15">
        <v>14617</v>
      </c>
      <c r="N10" s="15">
        <v>7700</v>
      </c>
      <c r="O10" s="15">
        <v>3498</v>
      </c>
      <c r="P10" s="15">
        <v>3346</v>
      </c>
      <c r="Q10" s="15">
        <v>5951</v>
      </c>
      <c r="R10" s="15">
        <v>739</v>
      </c>
      <c r="S10" s="13">
        <v>4571</v>
      </c>
    </row>
    <row r="11" spans="1:20" ht="15.75" thickBot="1" x14ac:dyDescent="0.25">
      <c r="A11" s="42"/>
      <c r="B11" s="9" t="s">
        <v>1</v>
      </c>
      <c r="C11" s="16">
        <v>7138179</v>
      </c>
      <c r="D11" s="17">
        <v>3314704</v>
      </c>
      <c r="E11" s="16">
        <v>3823475</v>
      </c>
      <c r="F11" s="17">
        <v>1341674</v>
      </c>
      <c r="G11" s="18">
        <v>1761091</v>
      </c>
      <c r="H11" s="18">
        <v>1604592</v>
      </c>
      <c r="I11" s="18">
        <v>2064421</v>
      </c>
      <c r="J11" s="18">
        <v>182584</v>
      </c>
      <c r="K11" s="16">
        <v>183818</v>
      </c>
      <c r="L11" s="17">
        <v>1711652</v>
      </c>
      <c r="M11" s="18">
        <v>1678382</v>
      </c>
      <c r="N11" s="18">
        <v>686962</v>
      </c>
      <c r="O11" s="18">
        <v>861067</v>
      </c>
      <c r="P11" s="18">
        <v>1487346</v>
      </c>
      <c r="Q11" s="18">
        <v>489603</v>
      </c>
      <c r="R11" s="18">
        <v>133487</v>
      </c>
      <c r="S11" s="16">
        <v>89679</v>
      </c>
    </row>
    <row r="12" spans="1:20" ht="15" customHeight="1" x14ac:dyDescent="0.2">
      <c r="A12" s="40" t="s">
        <v>70</v>
      </c>
      <c r="B12" s="7" t="s">
        <v>8</v>
      </c>
      <c r="C12" s="10">
        <v>70172</v>
      </c>
      <c r="D12" s="11">
        <v>38795</v>
      </c>
      <c r="E12" s="10">
        <v>31377</v>
      </c>
      <c r="F12" s="11">
        <v>24366</v>
      </c>
      <c r="G12" s="12">
        <v>31314</v>
      </c>
      <c r="H12" s="12">
        <v>4677</v>
      </c>
      <c r="I12" s="12">
        <v>3249</v>
      </c>
      <c r="J12" s="12">
        <v>2940</v>
      </c>
      <c r="K12" s="10">
        <v>3626</v>
      </c>
      <c r="L12" s="11">
        <v>6091</v>
      </c>
      <c r="M12" s="12">
        <v>3249</v>
      </c>
      <c r="N12" s="12">
        <v>0</v>
      </c>
      <c r="O12" s="12">
        <v>36803</v>
      </c>
      <c r="P12" s="12">
        <v>12253</v>
      </c>
      <c r="Q12" s="12">
        <v>6609</v>
      </c>
      <c r="R12" s="12">
        <v>0</v>
      </c>
      <c r="S12" s="10">
        <v>5167</v>
      </c>
    </row>
    <row r="13" spans="1:20" x14ac:dyDescent="0.2">
      <c r="A13" s="41"/>
      <c r="B13" s="8" t="s">
        <v>9</v>
      </c>
      <c r="C13" s="13">
        <v>313380</v>
      </c>
      <c r="D13" s="14">
        <v>147705</v>
      </c>
      <c r="E13" s="13">
        <v>165675</v>
      </c>
      <c r="F13" s="14">
        <v>42847</v>
      </c>
      <c r="G13" s="15">
        <v>79760</v>
      </c>
      <c r="H13" s="15">
        <v>79130</v>
      </c>
      <c r="I13" s="15">
        <v>78303</v>
      </c>
      <c r="J13" s="15">
        <v>25792</v>
      </c>
      <c r="K13" s="13">
        <v>7547</v>
      </c>
      <c r="L13" s="14">
        <v>48270</v>
      </c>
      <c r="M13" s="15">
        <v>57814</v>
      </c>
      <c r="N13" s="15">
        <v>42612</v>
      </c>
      <c r="O13" s="15">
        <v>63428</v>
      </c>
      <c r="P13" s="15">
        <v>72501</v>
      </c>
      <c r="Q13" s="15">
        <v>8555</v>
      </c>
      <c r="R13" s="15">
        <v>7547</v>
      </c>
      <c r="S13" s="13">
        <v>12651</v>
      </c>
    </row>
    <row r="14" spans="1:20" x14ac:dyDescent="0.2">
      <c r="A14" s="41"/>
      <c r="B14" s="8" t="s">
        <v>10</v>
      </c>
      <c r="C14" s="13">
        <v>688522</v>
      </c>
      <c r="D14" s="14">
        <v>358234</v>
      </c>
      <c r="E14" s="13">
        <v>330288</v>
      </c>
      <c r="F14" s="14">
        <v>64312</v>
      </c>
      <c r="G14" s="15">
        <v>252076</v>
      </c>
      <c r="H14" s="15">
        <v>170368</v>
      </c>
      <c r="I14" s="15">
        <v>165912</v>
      </c>
      <c r="J14" s="15">
        <v>24391</v>
      </c>
      <c r="K14" s="13">
        <v>11463</v>
      </c>
      <c r="L14" s="14">
        <v>175206</v>
      </c>
      <c r="M14" s="15">
        <v>160549</v>
      </c>
      <c r="N14" s="15">
        <v>76073</v>
      </c>
      <c r="O14" s="15">
        <v>77607</v>
      </c>
      <c r="P14" s="15">
        <v>130039</v>
      </c>
      <c r="Q14" s="15">
        <v>45665</v>
      </c>
      <c r="R14" s="15">
        <v>11463</v>
      </c>
      <c r="S14" s="13">
        <v>11917</v>
      </c>
    </row>
    <row r="15" spans="1:20" x14ac:dyDescent="0.2">
      <c r="A15" s="41"/>
      <c r="B15" s="8" t="s">
        <v>11</v>
      </c>
      <c r="C15" s="13">
        <v>679077</v>
      </c>
      <c r="D15" s="14">
        <v>288632</v>
      </c>
      <c r="E15" s="13">
        <v>390445</v>
      </c>
      <c r="F15" s="14">
        <v>139999</v>
      </c>
      <c r="G15" s="15">
        <v>148435</v>
      </c>
      <c r="H15" s="15">
        <v>155661</v>
      </c>
      <c r="I15" s="15">
        <v>207148</v>
      </c>
      <c r="J15" s="15">
        <v>9302</v>
      </c>
      <c r="K15" s="13">
        <v>18532</v>
      </c>
      <c r="L15" s="14">
        <v>140039</v>
      </c>
      <c r="M15" s="15">
        <v>190080</v>
      </c>
      <c r="N15" s="15">
        <v>68655</v>
      </c>
      <c r="O15" s="15">
        <v>78978</v>
      </c>
      <c r="P15" s="15">
        <v>106535</v>
      </c>
      <c r="Q15" s="15">
        <v>76245</v>
      </c>
      <c r="R15" s="15">
        <v>12691</v>
      </c>
      <c r="S15" s="13">
        <v>5854</v>
      </c>
    </row>
    <row r="16" spans="1:20" x14ac:dyDescent="0.2">
      <c r="A16" s="41"/>
      <c r="B16" s="8" t="s">
        <v>12</v>
      </c>
      <c r="C16" s="13">
        <v>801834</v>
      </c>
      <c r="D16" s="14">
        <v>353381</v>
      </c>
      <c r="E16" s="13">
        <v>448453</v>
      </c>
      <c r="F16" s="14">
        <v>157098</v>
      </c>
      <c r="G16" s="15">
        <v>190837</v>
      </c>
      <c r="H16" s="15">
        <v>172756</v>
      </c>
      <c r="I16" s="15">
        <v>234628</v>
      </c>
      <c r="J16" s="15">
        <v>16051</v>
      </c>
      <c r="K16" s="13">
        <v>30465</v>
      </c>
      <c r="L16" s="14">
        <v>173131</v>
      </c>
      <c r="M16" s="15">
        <v>164254</v>
      </c>
      <c r="N16" s="15">
        <v>86943</v>
      </c>
      <c r="O16" s="15">
        <v>92065</v>
      </c>
      <c r="P16" s="15">
        <v>205957</v>
      </c>
      <c r="Q16" s="15">
        <v>55229</v>
      </c>
      <c r="R16" s="15">
        <v>18514</v>
      </c>
      <c r="S16" s="13">
        <v>5742</v>
      </c>
    </row>
    <row r="17" spans="1:19" x14ac:dyDescent="0.2">
      <c r="A17" s="41"/>
      <c r="B17" s="8" t="s">
        <v>13</v>
      </c>
      <c r="C17" s="13">
        <v>1005428</v>
      </c>
      <c r="D17" s="14">
        <v>437829</v>
      </c>
      <c r="E17" s="13">
        <v>567599</v>
      </c>
      <c r="F17" s="14">
        <v>193847</v>
      </c>
      <c r="G17" s="15">
        <v>247916</v>
      </c>
      <c r="H17" s="15">
        <v>205897</v>
      </c>
      <c r="I17" s="15">
        <v>324147</v>
      </c>
      <c r="J17" s="15">
        <v>13661</v>
      </c>
      <c r="K17" s="13">
        <v>19960</v>
      </c>
      <c r="L17" s="14">
        <v>218582</v>
      </c>
      <c r="M17" s="15">
        <v>234813</v>
      </c>
      <c r="N17" s="15">
        <v>129887</v>
      </c>
      <c r="O17" s="15">
        <v>122515</v>
      </c>
      <c r="P17" s="15">
        <v>214584</v>
      </c>
      <c r="Q17" s="15">
        <v>67548</v>
      </c>
      <c r="R17" s="15">
        <v>11241</v>
      </c>
      <c r="S17" s="13">
        <v>6257</v>
      </c>
    </row>
    <row r="18" spans="1:19" x14ac:dyDescent="0.2">
      <c r="A18" s="41"/>
      <c r="B18" s="8" t="s">
        <v>14</v>
      </c>
      <c r="C18" s="13">
        <v>1260643</v>
      </c>
      <c r="D18" s="14">
        <v>606435</v>
      </c>
      <c r="E18" s="13">
        <v>654208</v>
      </c>
      <c r="F18" s="14">
        <v>246080</v>
      </c>
      <c r="G18" s="15">
        <v>273460</v>
      </c>
      <c r="H18" s="15">
        <v>268776</v>
      </c>
      <c r="I18" s="15">
        <v>417794</v>
      </c>
      <c r="J18" s="15">
        <v>28549</v>
      </c>
      <c r="K18" s="13">
        <v>25984</v>
      </c>
      <c r="L18" s="14">
        <v>273031</v>
      </c>
      <c r="M18" s="15">
        <v>354262</v>
      </c>
      <c r="N18" s="15">
        <v>94551</v>
      </c>
      <c r="O18" s="15">
        <v>140617</v>
      </c>
      <c r="P18" s="15">
        <v>265730</v>
      </c>
      <c r="Q18" s="15">
        <v>95324</v>
      </c>
      <c r="R18" s="15">
        <v>15073</v>
      </c>
      <c r="S18" s="13">
        <v>22055</v>
      </c>
    </row>
    <row r="19" spans="1:19" x14ac:dyDescent="0.2">
      <c r="A19" s="41"/>
      <c r="B19" s="8" t="s">
        <v>15</v>
      </c>
      <c r="C19" s="13">
        <v>933859</v>
      </c>
      <c r="D19" s="14">
        <v>439736</v>
      </c>
      <c r="E19" s="13">
        <v>494123</v>
      </c>
      <c r="F19" s="14">
        <v>187705</v>
      </c>
      <c r="G19" s="15">
        <v>214227</v>
      </c>
      <c r="H19" s="15">
        <v>216371</v>
      </c>
      <c r="I19" s="15">
        <v>264115</v>
      </c>
      <c r="J19" s="15">
        <v>24907</v>
      </c>
      <c r="K19" s="13">
        <v>26535</v>
      </c>
      <c r="L19" s="14">
        <v>262127</v>
      </c>
      <c r="M19" s="15">
        <v>217253</v>
      </c>
      <c r="N19" s="15">
        <v>71909</v>
      </c>
      <c r="O19" s="15">
        <v>108356</v>
      </c>
      <c r="P19" s="15">
        <v>197437</v>
      </c>
      <c r="Q19" s="15">
        <v>41207</v>
      </c>
      <c r="R19" s="15">
        <v>25351</v>
      </c>
      <c r="S19" s="13">
        <v>10218</v>
      </c>
    </row>
    <row r="20" spans="1:19" x14ac:dyDescent="0.2">
      <c r="A20" s="41"/>
      <c r="B20" s="8" t="s">
        <v>16</v>
      </c>
      <c r="C20" s="13">
        <v>782537</v>
      </c>
      <c r="D20" s="14">
        <v>376036</v>
      </c>
      <c r="E20" s="13">
        <v>406501</v>
      </c>
      <c r="F20" s="14">
        <v>153809</v>
      </c>
      <c r="G20" s="15">
        <v>183866</v>
      </c>
      <c r="H20" s="15">
        <v>185861</v>
      </c>
      <c r="I20" s="15">
        <v>223349</v>
      </c>
      <c r="J20" s="15">
        <v>12515</v>
      </c>
      <c r="K20" s="13">
        <v>23137</v>
      </c>
      <c r="L20" s="14">
        <v>244606</v>
      </c>
      <c r="M20" s="15">
        <v>180039</v>
      </c>
      <c r="N20" s="15">
        <v>52226</v>
      </c>
      <c r="O20" s="15">
        <v>81855</v>
      </c>
      <c r="P20" s="15">
        <v>149983</v>
      </c>
      <c r="Q20" s="15">
        <v>47865</v>
      </c>
      <c r="R20" s="15">
        <v>21253</v>
      </c>
      <c r="S20" s="13">
        <v>4709</v>
      </c>
    </row>
    <row r="21" spans="1:19" x14ac:dyDescent="0.2">
      <c r="A21" s="41"/>
      <c r="B21" s="8" t="s">
        <v>17</v>
      </c>
      <c r="C21" s="13">
        <v>412988</v>
      </c>
      <c r="D21" s="14">
        <v>184795</v>
      </c>
      <c r="E21" s="13">
        <v>228193</v>
      </c>
      <c r="F21" s="14">
        <v>76997</v>
      </c>
      <c r="G21" s="15">
        <v>97025</v>
      </c>
      <c r="H21" s="15">
        <v>111780</v>
      </c>
      <c r="I21" s="15">
        <v>112087</v>
      </c>
      <c r="J21" s="15">
        <v>5610</v>
      </c>
      <c r="K21" s="13">
        <v>9488</v>
      </c>
      <c r="L21" s="14">
        <v>120806</v>
      </c>
      <c r="M21" s="15">
        <v>90568</v>
      </c>
      <c r="N21" s="15">
        <v>45140</v>
      </c>
      <c r="O21" s="15">
        <v>45468</v>
      </c>
      <c r="P21" s="15">
        <v>88540</v>
      </c>
      <c r="Q21" s="15">
        <v>14531</v>
      </c>
      <c r="R21" s="15">
        <v>7398</v>
      </c>
      <c r="S21" s="13">
        <v>536</v>
      </c>
    </row>
    <row r="22" spans="1:19" x14ac:dyDescent="0.2">
      <c r="A22" s="41"/>
      <c r="B22" s="8" t="s">
        <v>18</v>
      </c>
      <c r="C22" s="13">
        <v>88303</v>
      </c>
      <c r="D22" s="14">
        <v>26104</v>
      </c>
      <c r="E22" s="13">
        <v>62199</v>
      </c>
      <c r="F22" s="14">
        <v>30431</v>
      </c>
      <c r="G22" s="15">
        <v>20925</v>
      </c>
      <c r="H22" s="15">
        <v>21275</v>
      </c>
      <c r="I22" s="15">
        <v>12508</v>
      </c>
      <c r="J22" s="15">
        <v>554</v>
      </c>
      <c r="K22" s="13">
        <v>2610</v>
      </c>
      <c r="L22" s="14">
        <v>26169</v>
      </c>
      <c r="M22" s="15">
        <v>8805</v>
      </c>
      <c r="N22" s="15">
        <v>4167</v>
      </c>
      <c r="O22" s="15">
        <v>6539</v>
      </c>
      <c r="P22" s="15">
        <v>29382</v>
      </c>
      <c r="Q22" s="15">
        <v>12656</v>
      </c>
      <c r="R22" s="15">
        <v>585</v>
      </c>
      <c r="S22" s="13">
        <v>0</v>
      </c>
    </row>
    <row r="23" spans="1:19" x14ac:dyDescent="0.2">
      <c r="A23" s="41"/>
      <c r="B23" s="8" t="s">
        <v>125</v>
      </c>
      <c r="C23" s="13">
        <v>44961</v>
      </c>
      <c r="D23" s="14">
        <v>26502</v>
      </c>
      <c r="E23" s="13">
        <v>18459</v>
      </c>
      <c r="F23" s="14">
        <v>15471</v>
      </c>
      <c r="G23" s="15">
        <v>5416</v>
      </c>
      <c r="H23" s="15">
        <v>533</v>
      </c>
      <c r="I23" s="15">
        <v>9396</v>
      </c>
      <c r="J23" s="15">
        <v>10410</v>
      </c>
      <c r="K23" s="13">
        <v>3733</v>
      </c>
      <c r="L23" s="14">
        <v>7536</v>
      </c>
      <c r="M23" s="15">
        <v>2079</v>
      </c>
      <c r="N23" s="15">
        <v>7099</v>
      </c>
      <c r="O23" s="15">
        <v>3339</v>
      </c>
      <c r="P23" s="15">
        <v>11060</v>
      </c>
      <c r="Q23" s="15">
        <v>12215</v>
      </c>
      <c r="R23" s="15">
        <v>1633</v>
      </c>
      <c r="S23" s="13">
        <v>0</v>
      </c>
    </row>
    <row r="24" spans="1:19" x14ac:dyDescent="0.2">
      <c r="A24" s="41"/>
      <c r="B24" s="8" t="s">
        <v>7</v>
      </c>
      <c r="C24" s="13">
        <v>56480</v>
      </c>
      <c r="D24" s="14">
        <v>30523</v>
      </c>
      <c r="E24" s="13">
        <v>25957</v>
      </c>
      <c r="F24" s="14">
        <v>8710</v>
      </c>
      <c r="G24" s="15">
        <v>15837</v>
      </c>
      <c r="H24" s="15">
        <v>11508</v>
      </c>
      <c r="I24" s="15">
        <v>11785</v>
      </c>
      <c r="J24" s="15">
        <v>7901</v>
      </c>
      <c r="K24" s="13">
        <v>739</v>
      </c>
      <c r="L24" s="14">
        <v>16058</v>
      </c>
      <c r="M24" s="15">
        <v>14617</v>
      </c>
      <c r="N24" s="15">
        <v>7700</v>
      </c>
      <c r="O24" s="15">
        <v>3498</v>
      </c>
      <c r="P24" s="15">
        <v>3346</v>
      </c>
      <c r="Q24" s="15">
        <v>5951</v>
      </c>
      <c r="R24" s="15">
        <v>739</v>
      </c>
      <c r="S24" s="13">
        <v>4571</v>
      </c>
    </row>
    <row r="25" spans="1:19" ht="15.75" thickBot="1" x14ac:dyDescent="0.25">
      <c r="A25" s="42"/>
      <c r="B25" s="9" t="s">
        <v>1</v>
      </c>
      <c r="C25" s="16">
        <v>7138184</v>
      </c>
      <c r="D25" s="17">
        <v>3314707</v>
      </c>
      <c r="E25" s="16">
        <v>3823477</v>
      </c>
      <c r="F25" s="17">
        <v>1341672</v>
      </c>
      <c r="G25" s="18">
        <v>1761094</v>
      </c>
      <c r="H25" s="18">
        <v>1604593</v>
      </c>
      <c r="I25" s="18">
        <v>2064421</v>
      </c>
      <c r="J25" s="18">
        <v>182583</v>
      </c>
      <c r="K25" s="16">
        <v>183819</v>
      </c>
      <c r="L25" s="17">
        <v>1711652</v>
      </c>
      <c r="M25" s="18">
        <v>1678382</v>
      </c>
      <c r="N25" s="18">
        <v>686962</v>
      </c>
      <c r="O25" s="18">
        <v>861068</v>
      </c>
      <c r="P25" s="18">
        <v>1487347</v>
      </c>
      <c r="Q25" s="18">
        <v>489600</v>
      </c>
      <c r="R25" s="18">
        <v>133488</v>
      </c>
      <c r="S25" s="16">
        <v>89677</v>
      </c>
    </row>
    <row r="26" spans="1:19" x14ac:dyDescent="0.2">
      <c r="A26" s="32" t="s">
        <v>19</v>
      </c>
      <c r="B26" s="7" t="s">
        <v>20</v>
      </c>
      <c r="C26" s="10">
        <v>1341674</v>
      </c>
      <c r="D26" s="11">
        <v>692779</v>
      </c>
      <c r="E26" s="10">
        <v>648895</v>
      </c>
      <c r="F26" s="11" t="s">
        <v>128</v>
      </c>
      <c r="G26" s="12" t="s">
        <v>128</v>
      </c>
      <c r="H26" s="12" t="s">
        <v>128</v>
      </c>
      <c r="I26" s="12" t="s">
        <v>128</v>
      </c>
      <c r="J26" s="12" t="s">
        <v>128</v>
      </c>
      <c r="K26" s="10" t="s">
        <v>128</v>
      </c>
      <c r="L26" s="11">
        <v>146203</v>
      </c>
      <c r="M26" s="12">
        <v>87174</v>
      </c>
      <c r="N26" s="12">
        <v>260206</v>
      </c>
      <c r="O26" s="12">
        <v>242536</v>
      </c>
      <c r="P26" s="12">
        <v>458459</v>
      </c>
      <c r="Q26" s="12">
        <v>137962</v>
      </c>
      <c r="R26" s="12">
        <v>0</v>
      </c>
      <c r="S26" s="10">
        <v>9133</v>
      </c>
    </row>
    <row r="27" spans="1:19" x14ac:dyDescent="0.2">
      <c r="A27" s="33"/>
      <c r="B27" s="8" t="s">
        <v>21</v>
      </c>
      <c r="C27" s="13">
        <v>1761092</v>
      </c>
      <c r="D27" s="14">
        <v>944325</v>
      </c>
      <c r="E27" s="13">
        <v>816767</v>
      </c>
      <c r="F27" s="14" t="s">
        <v>128</v>
      </c>
      <c r="G27" s="15" t="s">
        <v>128</v>
      </c>
      <c r="H27" s="15" t="s">
        <v>128</v>
      </c>
      <c r="I27" s="15" t="s">
        <v>128</v>
      </c>
      <c r="J27" s="15" t="s">
        <v>128</v>
      </c>
      <c r="K27" s="13" t="s">
        <v>128</v>
      </c>
      <c r="L27" s="14">
        <v>398108</v>
      </c>
      <c r="M27" s="15">
        <v>237724</v>
      </c>
      <c r="N27" s="15">
        <v>241825</v>
      </c>
      <c r="O27" s="15">
        <v>294293</v>
      </c>
      <c r="P27" s="15">
        <v>435407</v>
      </c>
      <c r="Q27" s="15">
        <v>135186</v>
      </c>
      <c r="R27" s="15">
        <v>0</v>
      </c>
      <c r="S27" s="13">
        <v>18548</v>
      </c>
    </row>
    <row r="28" spans="1:19" x14ac:dyDescent="0.2">
      <c r="A28" s="33"/>
      <c r="B28" s="8" t="s">
        <v>22</v>
      </c>
      <c r="C28" s="13">
        <v>1604592</v>
      </c>
      <c r="D28" s="14">
        <v>686539</v>
      </c>
      <c r="E28" s="13">
        <v>918053</v>
      </c>
      <c r="F28" s="14" t="s">
        <v>128</v>
      </c>
      <c r="G28" s="15" t="s">
        <v>128</v>
      </c>
      <c r="H28" s="15" t="s">
        <v>128</v>
      </c>
      <c r="I28" s="15" t="s">
        <v>128</v>
      </c>
      <c r="J28" s="15" t="s">
        <v>128</v>
      </c>
      <c r="K28" s="13" t="s">
        <v>128</v>
      </c>
      <c r="L28" s="14">
        <v>515708</v>
      </c>
      <c r="M28" s="15">
        <v>433157</v>
      </c>
      <c r="N28" s="15">
        <v>117388</v>
      </c>
      <c r="O28" s="15">
        <v>186377</v>
      </c>
      <c r="P28" s="15">
        <v>252985</v>
      </c>
      <c r="Q28" s="15">
        <v>86695</v>
      </c>
      <c r="R28" s="15">
        <v>0</v>
      </c>
      <c r="S28" s="13">
        <v>12280</v>
      </c>
    </row>
    <row r="29" spans="1:19" x14ac:dyDescent="0.2">
      <c r="A29" s="33"/>
      <c r="B29" s="8" t="s">
        <v>23</v>
      </c>
      <c r="C29" s="13">
        <v>2064420</v>
      </c>
      <c r="D29" s="14">
        <v>709902</v>
      </c>
      <c r="E29" s="13">
        <v>1354518</v>
      </c>
      <c r="F29" s="14" t="s">
        <v>128</v>
      </c>
      <c r="G29" s="15" t="s">
        <v>128</v>
      </c>
      <c r="H29" s="15" t="s">
        <v>128</v>
      </c>
      <c r="I29" s="15" t="s">
        <v>128</v>
      </c>
      <c r="J29" s="15" t="s">
        <v>128</v>
      </c>
      <c r="K29" s="13" t="s">
        <v>128</v>
      </c>
      <c r="L29" s="14">
        <v>596197</v>
      </c>
      <c r="M29" s="15">
        <v>897101</v>
      </c>
      <c r="N29" s="15">
        <v>61912</v>
      </c>
      <c r="O29" s="15">
        <v>128854</v>
      </c>
      <c r="P29" s="15">
        <v>278526</v>
      </c>
      <c r="Q29" s="15">
        <v>84087</v>
      </c>
      <c r="R29" s="15">
        <v>0</v>
      </c>
      <c r="S29" s="13">
        <v>17744</v>
      </c>
    </row>
    <row r="30" spans="1:19" x14ac:dyDescent="0.2">
      <c r="A30" s="33"/>
      <c r="B30" s="8" t="s">
        <v>7</v>
      </c>
      <c r="C30" s="13">
        <v>182583</v>
      </c>
      <c r="D30" s="14">
        <v>163549</v>
      </c>
      <c r="E30" s="13">
        <v>19034</v>
      </c>
      <c r="F30" s="14" t="s">
        <v>128</v>
      </c>
      <c r="G30" s="15" t="s">
        <v>128</v>
      </c>
      <c r="H30" s="15" t="s">
        <v>128</v>
      </c>
      <c r="I30" s="15" t="s">
        <v>128</v>
      </c>
      <c r="J30" s="15" t="s">
        <v>128</v>
      </c>
      <c r="K30" s="13" t="s">
        <v>128</v>
      </c>
      <c r="L30" s="14">
        <v>55435</v>
      </c>
      <c r="M30" s="15">
        <v>15451</v>
      </c>
      <c r="N30" s="15">
        <v>4872</v>
      </c>
      <c r="O30" s="15">
        <v>4695</v>
      </c>
      <c r="P30" s="15">
        <v>45825</v>
      </c>
      <c r="Q30" s="15">
        <v>34871</v>
      </c>
      <c r="R30" s="15">
        <v>0</v>
      </c>
      <c r="S30" s="13">
        <v>21433</v>
      </c>
    </row>
    <row r="31" spans="1:19" x14ac:dyDescent="0.2">
      <c r="A31" s="33"/>
      <c r="B31" s="8" t="s">
        <v>24</v>
      </c>
      <c r="C31" s="13">
        <v>183819</v>
      </c>
      <c r="D31" s="14">
        <v>117611</v>
      </c>
      <c r="E31" s="13">
        <v>66208</v>
      </c>
      <c r="F31" s="14" t="s">
        <v>128</v>
      </c>
      <c r="G31" s="15" t="s">
        <v>128</v>
      </c>
      <c r="H31" s="15" t="s">
        <v>128</v>
      </c>
      <c r="I31" s="15" t="s">
        <v>128</v>
      </c>
      <c r="J31" s="15" t="s">
        <v>128</v>
      </c>
      <c r="K31" s="13" t="s">
        <v>128</v>
      </c>
      <c r="L31" s="14">
        <v>0</v>
      </c>
      <c r="M31" s="15">
        <v>7775</v>
      </c>
      <c r="N31" s="15">
        <v>759</v>
      </c>
      <c r="O31" s="15">
        <v>4313</v>
      </c>
      <c r="P31" s="15">
        <v>16142</v>
      </c>
      <c r="Q31" s="15">
        <v>10801</v>
      </c>
      <c r="R31" s="15">
        <v>133487</v>
      </c>
      <c r="S31" s="13">
        <v>10541</v>
      </c>
    </row>
    <row r="32" spans="1:19" ht="15.75" thickBot="1" x14ac:dyDescent="0.25">
      <c r="A32" s="34"/>
      <c r="B32" s="9" t="s">
        <v>1</v>
      </c>
      <c r="C32" s="16">
        <v>7138180</v>
      </c>
      <c r="D32" s="17">
        <v>3314705</v>
      </c>
      <c r="E32" s="16">
        <v>3823475</v>
      </c>
      <c r="F32" s="17" t="s">
        <v>128</v>
      </c>
      <c r="G32" s="18" t="s">
        <v>128</v>
      </c>
      <c r="H32" s="18" t="s">
        <v>128</v>
      </c>
      <c r="I32" s="18" t="s">
        <v>128</v>
      </c>
      <c r="J32" s="18" t="s">
        <v>128</v>
      </c>
      <c r="K32" s="16" t="s">
        <v>128</v>
      </c>
      <c r="L32" s="17">
        <v>1711651</v>
      </c>
      <c r="M32" s="18">
        <v>1678382</v>
      </c>
      <c r="N32" s="18">
        <v>686962</v>
      </c>
      <c r="O32" s="18">
        <v>861068</v>
      </c>
      <c r="P32" s="18">
        <v>1487344</v>
      </c>
      <c r="Q32" s="18">
        <v>489602</v>
      </c>
      <c r="R32" s="18">
        <v>133487</v>
      </c>
      <c r="S32" s="16">
        <v>89679</v>
      </c>
    </row>
    <row r="33" spans="1:19" x14ac:dyDescent="0.2">
      <c r="A33" s="32" t="s">
        <v>25</v>
      </c>
      <c r="B33" s="7" t="s">
        <v>26</v>
      </c>
      <c r="C33" s="10">
        <v>878734</v>
      </c>
      <c r="D33" s="11">
        <v>464543</v>
      </c>
      <c r="E33" s="10">
        <v>414191</v>
      </c>
      <c r="F33" s="11">
        <v>154814</v>
      </c>
      <c r="G33" s="12">
        <v>233045</v>
      </c>
      <c r="H33" s="12">
        <v>246577</v>
      </c>
      <c r="I33" s="12">
        <v>176227</v>
      </c>
      <c r="J33" s="12">
        <v>42189</v>
      </c>
      <c r="K33" s="10">
        <v>25882</v>
      </c>
      <c r="L33" s="11">
        <v>182219</v>
      </c>
      <c r="M33" s="12">
        <v>163746</v>
      </c>
      <c r="N33" s="12">
        <v>104154</v>
      </c>
      <c r="O33" s="12">
        <v>143261</v>
      </c>
      <c r="P33" s="12">
        <v>178835</v>
      </c>
      <c r="Q33" s="12">
        <v>59549</v>
      </c>
      <c r="R33" s="12">
        <v>25882</v>
      </c>
      <c r="S33" s="10">
        <v>21088</v>
      </c>
    </row>
    <row r="34" spans="1:19" x14ac:dyDescent="0.2">
      <c r="A34" s="33"/>
      <c r="B34" s="8" t="s">
        <v>27</v>
      </c>
      <c r="C34" s="13">
        <v>545008</v>
      </c>
      <c r="D34" s="14">
        <v>280514</v>
      </c>
      <c r="E34" s="13">
        <v>264494</v>
      </c>
      <c r="F34" s="14">
        <v>55507</v>
      </c>
      <c r="G34" s="15">
        <v>159667</v>
      </c>
      <c r="H34" s="15">
        <v>150971</v>
      </c>
      <c r="I34" s="15">
        <v>145215</v>
      </c>
      <c r="J34" s="15">
        <v>15692</v>
      </c>
      <c r="K34" s="13">
        <v>17956</v>
      </c>
      <c r="L34" s="14">
        <v>119114</v>
      </c>
      <c r="M34" s="15">
        <v>119482</v>
      </c>
      <c r="N34" s="15">
        <v>47492</v>
      </c>
      <c r="O34" s="15">
        <v>74236</v>
      </c>
      <c r="P34" s="15">
        <v>124415</v>
      </c>
      <c r="Q34" s="15">
        <v>31500</v>
      </c>
      <c r="R34" s="15">
        <v>17956</v>
      </c>
      <c r="S34" s="13">
        <v>10812</v>
      </c>
    </row>
    <row r="35" spans="1:19" x14ac:dyDescent="0.2">
      <c r="A35" s="33"/>
      <c r="B35" s="8" t="s">
        <v>28</v>
      </c>
      <c r="C35" s="13">
        <v>1200419</v>
      </c>
      <c r="D35" s="14">
        <v>523417</v>
      </c>
      <c r="E35" s="13">
        <v>677002</v>
      </c>
      <c r="F35" s="14">
        <v>130795</v>
      </c>
      <c r="G35" s="15">
        <v>334048</v>
      </c>
      <c r="H35" s="15">
        <v>284236</v>
      </c>
      <c r="I35" s="15">
        <v>419319</v>
      </c>
      <c r="J35" s="15">
        <v>13006</v>
      </c>
      <c r="K35" s="13">
        <v>19016</v>
      </c>
      <c r="L35" s="14">
        <v>315075</v>
      </c>
      <c r="M35" s="15">
        <v>301907</v>
      </c>
      <c r="N35" s="15">
        <v>114539</v>
      </c>
      <c r="O35" s="15">
        <v>113051</v>
      </c>
      <c r="P35" s="15">
        <v>251837</v>
      </c>
      <c r="Q35" s="15">
        <v>78890</v>
      </c>
      <c r="R35" s="15">
        <v>19016</v>
      </c>
      <c r="S35" s="13">
        <v>6105</v>
      </c>
    </row>
    <row r="36" spans="1:19" x14ac:dyDescent="0.2">
      <c r="A36" s="33"/>
      <c r="B36" s="8" t="s">
        <v>29</v>
      </c>
      <c r="C36" s="13">
        <v>3429858</v>
      </c>
      <c r="D36" s="14">
        <v>1604479</v>
      </c>
      <c r="E36" s="13">
        <v>1825379</v>
      </c>
      <c r="F36" s="14">
        <v>387901</v>
      </c>
      <c r="G36" s="15">
        <v>860115</v>
      </c>
      <c r="H36" s="15">
        <v>865690</v>
      </c>
      <c r="I36" s="15">
        <v>1192140</v>
      </c>
      <c r="J36" s="15">
        <v>57443</v>
      </c>
      <c r="K36" s="13">
        <v>66569</v>
      </c>
      <c r="L36" s="14">
        <v>1058129</v>
      </c>
      <c r="M36" s="15">
        <v>937277</v>
      </c>
      <c r="N36" s="15">
        <v>317100</v>
      </c>
      <c r="O36" s="15">
        <v>357994</v>
      </c>
      <c r="P36" s="15">
        <v>505192</v>
      </c>
      <c r="Q36" s="15">
        <v>172472</v>
      </c>
      <c r="R36" s="15">
        <v>66569</v>
      </c>
      <c r="S36" s="13">
        <v>15125</v>
      </c>
    </row>
    <row r="37" spans="1:19" x14ac:dyDescent="0.2">
      <c r="A37" s="33"/>
      <c r="B37" s="8" t="s">
        <v>7</v>
      </c>
      <c r="C37" s="13">
        <v>1084160</v>
      </c>
      <c r="D37" s="14">
        <v>441752</v>
      </c>
      <c r="E37" s="13">
        <v>642408</v>
      </c>
      <c r="F37" s="14">
        <v>612656</v>
      </c>
      <c r="G37" s="15">
        <v>174218</v>
      </c>
      <c r="H37" s="15">
        <v>57116</v>
      </c>
      <c r="I37" s="15">
        <v>131519</v>
      </c>
      <c r="J37" s="15">
        <v>54253</v>
      </c>
      <c r="K37" s="13">
        <v>54397</v>
      </c>
      <c r="L37" s="14">
        <v>37115</v>
      </c>
      <c r="M37" s="15">
        <v>155971</v>
      </c>
      <c r="N37" s="15">
        <v>103677</v>
      </c>
      <c r="O37" s="15">
        <v>172526</v>
      </c>
      <c r="P37" s="15">
        <v>427065</v>
      </c>
      <c r="Q37" s="15">
        <v>147192</v>
      </c>
      <c r="R37" s="15">
        <v>4065</v>
      </c>
      <c r="S37" s="13">
        <v>36549</v>
      </c>
    </row>
    <row r="38" spans="1:19" ht="15.75" thickBot="1" x14ac:dyDescent="0.25">
      <c r="A38" s="34"/>
      <c r="B38" s="9" t="s">
        <v>1</v>
      </c>
      <c r="C38" s="16">
        <v>7138179</v>
      </c>
      <c r="D38" s="17">
        <v>3314705</v>
      </c>
      <c r="E38" s="16">
        <v>3823474</v>
      </c>
      <c r="F38" s="17">
        <v>1341673</v>
      </c>
      <c r="G38" s="18">
        <v>1761093</v>
      </c>
      <c r="H38" s="18">
        <v>1604590</v>
      </c>
      <c r="I38" s="18">
        <v>2064420</v>
      </c>
      <c r="J38" s="18">
        <v>182583</v>
      </c>
      <c r="K38" s="16">
        <v>183820</v>
      </c>
      <c r="L38" s="17">
        <v>1711652</v>
      </c>
      <c r="M38" s="18">
        <v>1678383</v>
      </c>
      <c r="N38" s="18">
        <v>686962</v>
      </c>
      <c r="O38" s="18">
        <v>861068</v>
      </c>
      <c r="P38" s="18">
        <v>1487344</v>
      </c>
      <c r="Q38" s="18">
        <v>489603</v>
      </c>
      <c r="R38" s="18">
        <v>133488</v>
      </c>
      <c r="S38" s="16">
        <v>89679</v>
      </c>
    </row>
    <row r="39" spans="1:19" x14ac:dyDescent="0.2">
      <c r="A39" s="32" t="s">
        <v>30</v>
      </c>
      <c r="B39" s="7" t="s">
        <v>31</v>
      </c>
      <c r="C39" s="10">
        <v>590123</v>
      </c>
      <c r="D39" s="11">
        <v>513305</v>
      </c>
      <c r="E39" s="10">
        <v>76818</v>
      </c>
      <c r="F39" s="11">
        <v>153578</v>
      </c>
      <c r="G39" s="12">
        <v>200558</v>
      </c>
      <c r="H39" s="12">
        <v>100270</v>
      </c>
      <c r="I39" s="12">
        <v>69337</v>
      </c>
      <c r="J39" s="12">
        <v>33366</v>
      </c>
      <c r="K39" s="10">
        <v>33013</v>
      </c>
      <c r="L39" s="11">
        <v>169892</v>
      </c>
      <c r="M39" s="12">
        <v>34444</v>
      </c>
      <c r="N39" s="12">
        <v>37578</v>
      </c>
      <c r="O39" s="12">
        <v>134343</v>
      </c>
      <c r="P39" s="12">
        <v>117257</v>
      </c>
      <c r="Q39" s="12">
        <v>54047</v>
      </c>
      <c r="R39" s="12">
        <v>33013</v>
      </c>
      <c r="S39" s="10">
        <v>9547</v>
      </c>
    </row>
    <row r="40" spans="1:19" x14ac:dyDescent="0.2">
      <c r="A40" s="33"/>
      <c r="B40" s="8" t="s">
        <v>32</v>
      </c>
      <c r="C40" s="13">
        <v>1194012</v>
      </c>
      <c r="D40" s="14">
        <v>1016549</v>
      </c>
      <c r="E40" s="13">
        <v>177463</v>
      </c>
      <c r="F40" s="14">
        <v>194848</v>
      </c>
      <c r="G40" s="15">
        <v>371070</v>
      </c>
      <c r="H40" s="15">
        <v>301961</v>
      </c>
      <c r="I40" s="15">
        <v>262205</v>
      </c>
      <c r="J40" s="15">
        <v>36667</v>
      </c>
      <c r="K40" s="13">
        <v>27261</v>
      </c>
      <c r="L40" s="14">
        <v>414846</v>
      </c>
      <c r="M40" s="15">
        <v>111540</v>
      </c>
      <c r="N40" s="15">
        <v>78791</v>
      </c>
      <c r="O40" s="15">
        <v>203678</v>
      </c>
      <c r="P40" s="15">
        <v>249290</v>
      </c>
      <c r="Q40" s="15">
        <v>83152</v>
      </c>
      <c r="R40" s="15">
        <v>27261</v>
      </c>
      <c r="S40" s="13">
        <v>25453</v>
      </c>
    </row>
    <row r="41" spans="1:19" x14ac:dyDescent="0.2">
      <c r="A41" s="33"/>
      <c r="B41" s="8" t="s">
        <v>33</v>
      </c>
      <c r="C41" s="13">
        <v>4010289</v>
      </c>
      <c r="D41" s="14">
        <v>1270797</v>
      </c>
      <c r="E41" s="13">
        <v>2739492</v>
      </c>
      <c r="F41" s="14">
        <v>331576</v>
      </c>
      <c r="G41" s="15">
        <v>908372</v>
      </c>
      <c r="H41" s="15">
        <v>1065908</v>
      </c>
      <c r="I41" s="15">
        <v>1580492</v>
      </c>
      <c r="J41" s="15">
        <v>63982</v>
      </c>
      <c r="K41" s="13">
        <v>59960</v>
      </c>
      <c r="L41" s="14">
        <v>995832</v>
      </c>
      <c r="M41" s="15">
        <v>1372310</v>
      </c>
      <c r="N41" s="15">
        <v>428193</v>
      </c>
      <c r="O41" s="15">
        <v>316668</v>
      </c>
      <c r="P41" s="15">
        <v>607235</v>
      </c>
      <c r="Q41" s="15">
        <v>209417</v>
      </c>
      <c r="R41" s="15">
        <v>59960</v>
      </c>
      <c r="S41" s="13">
        <v>20674</v>
      </c>
    </row>
    <row r="42" spans="1:19" x14ac:dyDescent="0.2">
      <c r="A42" s="33"/>
      <c r="B42" s="8" t="s">
        <v>34</v>
      </c>
      <c r="C42" s="13">
        <v>113314</v>
      </c>
      <c r="D42" s="14">
        <v>33262</v>
      </c>
      <c r="E42" s="13">
        <v>80052</v>
      </c>
      <c r="F42" s="14">
        <v>20654</v>
      </c>
      <c r="G42" s="15">
        <v>37171</v>
      </c>
      <c r="H42" s="15">
        <v>20555</v>
      </c>
      <c r="I42" s="15">
        <v>30367</v>
      </c>
      <c r="J42" s="15">
        <v>4567</v>
      </c>
      <c r="K42" s="13">
        <v>0</v>
      </c>
      <c r="L42" s="14">
        <v>13711</v>
      </c>
      <c r="M42" s="15">
        <v>10448</v>
      </c>
      <c r="N42" s="15">
        <v>26994</v>
      </c>
      <c r="O42" s="15">
        <v>12705</v>
      </c>
      <c r="P42" s="15">
        <v>44505</v>
      </c>
      <c r="Q42" s="15">
        <v>4951</v>
      </c>
      <c r="R42" s="15">
        <v>0</v>
      </c>
      <c r="S42" s="13">
        <v>0</v>
      </c>
    </row>
    <row r="43" spans="1:19" x14ac:dyDescent="0.2">
      <c r="A43" s="33"/>
      <c r="B43" s="8" t="s">
        <v>35</v>
      </c>
      <c r="C43" s="13">
        <v>125859</v>
      </c>
      <c r="D43" s="14">
        <v>21775</v>
      </c>
      <c r="E43" s="13">
        <v>104084</v>
      </c>
      <c r="F43" s="14">
        <v>16277</v>
      </c>
      <c r="G43" s="15">
        <v>24942</v>
      </c>
      <c r="H43" s="15">
        <v>40547</v>
      </c>
      <c r="I43" s="15">
        <v>43355</v>
      </c>
      <c r="J43" s="15">
        <v>0</v>
      </c>
      <c r="K43" s="13">
        <v>739</v>
      </c>
      <c r="L43" s="14">
        <v>33639</v>
      </c>
      <c r="M43" s="15">
        <v>34821</v>
      </c>
      <c r="N43" s="15">
        <v>10177</v>
      </c>
      <c r="O43" s="15">
        <v>12825</v>
      </c>
      <c r="P43" s="15">
        <v>19108</v>
      </c>
      <c r="Q43" s="15">
        <v>6589</v>
      </c>
      <c r="R43" s="15">
        <v>739</v>
      </c>
      <c r="S43" s="13">
        <v>7962</v>
      </c>
    </row>
    <row r="44" spans="1:19" x14ac:dyDescent="0.2">
      <c r="A44" s="33"/>
      <c r="B44" s="8" t="s">
        <v>36</v>
      </c>
      <c r="C44" s="13">
        <v>238537</v>
      </c>
      <c r="D44" s="14">
        <v>103261</v>
      </c>
      <c r="E44" s="13">
        <v>135276</v>
      </c>
      <c r="F44" s="14">
        <v>27941</v>
      </c>
      <c r="G44" s="15">
        <v>80865</v>
      </c>
      <c r="H44" s="15">
        <v>51808</v>
      </c>
      <c r="I44" s="15">
        <v>47327</v>
      </c>
      <c r="J44" s="15">
        <v>19969</v>
      </c>
      <c r="K44" s="13">
        <v>10627</v>
      </c>
      <c r="L44" s="14">
        <v>52762</v>
      </c>
      <c r="M44" s="15">
        <v>38459</v>
      </c>
      <c r="N44" s="15">
        <v>12870</v>
      </c>
      <c r="O44" s="15">
        <v>36418</v>
      </c>
      <c r="P44" s="15">
        <v>64412</v>
      </c>
      <c r="Q44" s="15">
        <v>15407</v>
      </c>
      <c r="R44" s="15">
        <v>10627</v>
      </c>
      <c r="S44" s="13">
        <v>7581</v>
      </c>
    </row>
    <row r="45" spans="1:19" x14ac:dyDescent="0.2">
      <c r="A45" s="33"/>
      <c r="B45" s="8" t="s">
        <v>7</v>
      </c>
      <c r="C45" s="13">
        <v>66721</v>
      </c>
      <c r="D45" s="14">
        <v>44548</v>
      </c>
      <c r="E45" s="13">
        <v>22173</v>
      </c>
      <c r="F45" s="14">
        <v>11444</v>
      </c>
      <c r="G45" s="15">
        <v>16948</v>
      </c>
      <c r="H45" s="15">
        <v>14897</v>
      </c>
      <c r="I45" s="15">
        <v>16121</v>
      </c>
      <c r="J45" s="15">
        <v>5425</v>
      </c>
      <c r="K45" s="13">
        <v>1887</v>
      </c>
      <c r="L45" s="14">
        <v>30969</v>
      </c>
      <c r="M45" s="15">
        <v>10575</v>
      </c>
      <c r="N45" s="15">
        <v>4987</v>
      </c>
      <c r="O45" s="15">
        <v>4205</v>
      </c>
      <c r="P45" s="15">
        <v>12768</v>
      </c>
      <c r="Q45" s="15">
        <v>1329</v>
      </c>
      <c r="R45" s="15">
        <v>1887</v>
      </c>
      <c r="S45" s="13">
        <v>0</v>
      </c>
    </row>
    <row r="46" spans="1:19" ht="15.75" thickBot="1" x14ac:dyDescent="0.25">
      <c r="A46" s="34"/>
      <c r="B46" s="9" t="s">
        <v>1</v>
      </c>
      <c r="C46" s="16">
        <v>6338855</v>
      </c>
      <c r="D46" s="17">
        <v>3003497</v>
      </c>
      <c r="E46" s="16">
        <v>3335358</v>
      </c>
      <c r="F46" s="17">
        <v>756318</v>
      </c>
      <c r="G46" s="18">
        <v>1639926</v>
      </c>
      <c r="H46" s="18">
        <v>1595946</v>
      </c>
      <c r="I46" s="18">
        <v>2049204</v>
      </c>
      <c r="J46" s="18">
        <v>163976</v>
      </c>
      <c r="K46" s="16">
        <v>133487</v>
      </c>
      <c r="L46" s="17">
        <v>1711651</v>
      </c>
      <c r="M46" s="18">
        <v>1612597</v>
      </c>
      <c r="N46" s="18">
        <v>599590</v>
      </c>
      <c r="O46" s="18">
        <v>720842</v>
      </c>
      <c r="P46" s="18">
        <v>1114575</v>
      </c>
      <c r="Q46" s="18">
        <v>374892</v>
      </c>
      <c r="R46" s="18">
        <v>133487</v>
      </c>
      <c r="S46" s="16">
        <v>71217</v>
      </c>
    </row>
    <row r="47" spans="1:19" x14ac:dyDescent="0.2">
      <c r="A47" s="32" t="s">
        <v>37</v>
      </c>
      <c r="B47" s="7" t="s">
        <v>31</v>
      </c>
      <c r="C47" s="10">
        <v>380533</v>
      </c>
      <c r="D47" s="11">
        <v>302436</v>
      </c>
      <c r="E47" s="10">
        <v>78097</v>
      </c>
      <c r="F47" s="11">
        <v>92587</v>
      </c>
      <c r="G47" s="12">
        <v>124571</v>
      </c>
      <c r="H47" s="12">
        <v>53109</v>
      </c>
      <c r="I47" s="12">
        <v>56856</v>
      </c>
      <c r="J47" s="12">
        <v>26666</v>
      </c>
      <c r="K47" s="10">
        <v>26744</v>
      </c>
      <c r="L47" s="11">
        <v>99935</v>
      </c>
      <c r="M47" s="12">
        <v>37912</v>
      </c>
      <c r="N47" s="12">
        <v>22952</v>
      </c>
      <c r="O47" s="12">
        <v>85092</v>
      </c>
      <c r="P47" s="12">
        <v>64109</v>
      </c>
      <c r="Q47" s="12">
        <v>40072</v>
      </c>
      <c r="R47" s="12">
        <v>21567</v>
      </c>
      <c r="S47" s="10">
        <v>8894</v>
      </c>
    </row>
    <row r="48" spans="1:19" x14ac:dyDescent="0.2">
      <c r="A48" s="33"/>
      <c r="B48" s="8" t="s">
        <v>32</v>
      </c>
      <c r="C48" s="13">
        <v>1536010</v>
      </c>
      <c r="D48" s="14">
        <v>1144690</v>
      </c>
      <c r="E48" s="13">
        <v>391320</v>
      </c>
      <c r="F48" s="14">
        <v>313101</v>
      </c>
      <c r="G48" s="15">
        <v>449983</v>
      </c>
      <c r="H48" s="15">
        <v>316876</v>
      </c>
      <c r="I48" s="15">
        <v>374211</v>
      </c>
      <c r="J48" s="15">
        <v>41864</v>
      </c>
      <c r="K48" s="13">
        <v>39975</v>
      </c>
      <c r="L48" s="14">
        <v>454339</v>
      </c>
      <c r="M48" s="15">
        <v>188051</v>
      </c>
      <c r="N48" s="15">
        <v>89752</v>
      </c>
      <c r="O48" s="15">
        <v>224293</v>
      </c>
      <c r="P48" s="15">
        <v>381857</v>
      </c>
      <c r="Q48" s="15">
        <v>141372</v>
      </c>
      <c r="R48" s="15">
        <v>32462</v>
      </c>
      <c r="S48" s="13">
        <v>23885</v>
      </c>
    </row>
    <row r="49" spans="1:19" x14ac:dyDescent="0.2">
      <c r="A49" s="33"/>
      <c r="B49" s="8" t="s">
        <v>33</v>
      </c>
      <c r="C49" s="13">
        <v>3167582</v>
      </c>
      <c r="D49" s="14">
        <v>1154995</v>
      </c>
      <c r="E49" s="13">
        <v>2012587</v>
      </c>
      <c r="F49" s="14">
        <v>488948</v>
      </c>
      <c r="G49" s="15">
        <v>684858</v>
      </c>
      <c r="H49" s="15">
        <v>765723</v>
      </c>
      <c r="I49" s="15">
        <v>1103495</v>
      </c>
      <c r="J49" s="15">
        <v>68635</v>
      </c>
      <c r="K49" s="13">
        <v>55922</v>
      </c>
      <c r="L49" s="14">
        <v>707414</v>
      </c>
      <c r="M49" s="15">
        <v>973475</v>
      </c>
      <c r="N49" s="15">
        <v>353598</v>
      </c>
      <c r="O49" s="15">
        <v>320155</v>
      </c>
      <c r="P49" s="15">
        <v>574761</v>
      </c>
      <c r="Q49" s="15">
        <v>177047</v>
      </c>
      <c r="R49" s="15">
        <v>46790</v>
      </c>
      <c r="S49" s="13">
        <v>14341</v>
      </c>
    </row>
    <row r="50" spans="1:19" x14ac:dyDescent="0.2">
      <c r="A50" s="33"/>
      <c r="B50" s="8" t="s">
        <v>34</v>
      </c>
      <c r="C50" s="13">
        <v>275824</v>
      </c>
      <c r="D50" s="14">
        <v>40079</v>
      </c>
      <c r="E50" s="13">
        <v>235745</v>
      </c>
      <c r="F50" s="14">
        <v>59350</v>
      </c>
      <c r="G50" s="15">
        <v>70505</v>
      </c>
      <c r="H50" s="15">
        <v>53412</v>
      </c>
      <c r="I50" s="15">
        <v>87117</v>
      </c>
      <c r="J50" s="15">
        <v>4619</v>
      </c>
      <c r="K50" s="13">
        <v>822</v>
      </c>
      <c r="L50" s="14">
        <v>44715</v>
      </c>
      <c r="M50" s="15">
        <v>91828</v>
      </c>
      <c r="N50" s="15">
        <v>23479</v>
      </c>
      <c r="O50" s="15">
        <v>18218</v>
      </c>
      <c r="P50" s="15">
        <v>68217</v>
      </c>
      <c r="Q50" s="15">
        <v>24644</v>
      </c>
      <c r="R50" s="15">
        <v>822</v>
      </c>
      <c r="S50" s="13">
        <v>3902</v>
      </c>
    </row>
    <row r="51" spans="1:19" x14ac:dyDescent="0.2">
      <c r="A51" s="33"/>
      <c r="B51" s="8" t="s">
        <v>35</v>
      </c>
      <c r="C51" s="13">
        <v>558368</v>
      </c>
      <c r="D51" s="14">
        <v>90603</v>
      </c>
      <c r="E51" s="13">
        <v>467765</v>
      </c>
      <c r="F51" s="14">
        <v>157132</v>
      </c>
      <c r="G51" s="15">
        <v>128825</v>
      </c>
      <c r="H51" s="15">
        <v>117046</v>
      </c>
      <c r="I51" s="15">
        <v>140082</v>
      </c>
      <c r="J51" s="15">
        <v>4381</v>
      </c>
      <c r="K51" s="13">
        <v>10902</v>
      </c>
      <c r="L51" s="14">
        <v>94304</v>
      </c>
      <c r="M51" s="15">
        <v>138896</v>
      </c>
      <c r="N51" s="15">
        <v>78317</v>
      </c>
      <c r="O51" s="15">
        <v>57664</v>
      </c>
      <c r="P51" s="15">
        <v>160673</v>
      </c>
      <c r="Q51" s="15">
        <v>19626</v>
      </c>
      <c r="R51" s="15">
        <v>4164</v>
      </c>
      <c r="S51" s="13">
        <v>4724</v>
      </c>
    </row>
    <row r="52" spans="1:19" x14ac:dyDescent="0.2">
      <c r="A52" s="33"/>
      <c r="B52" s="8" t="s">
        <v>38</v>
      </c>
      <c r="C52" s="13">
        <v>1038209</v>
      </c>
      <c r="D52" s="14">
        <v>498246</v>
      </c>
      <c r="E52" s="13">
        <v>539963</v>
      </c>
      <c r="F52" s="14">
        <v>198549</v>
      </c>
      <c r="G52" s="15">
        <v>264650</v>
      </c>
      <c r="H52" s="15">
        <v>246457</v>
      </c>
      <c r="I52" s="15">
        <v>277954</v>
      </c>
      <c r="J52" s="15">
        <v>15471</v>
      </c>
      <c r="K52" s="13">
        <v>35128</v>
      </c>
      <c r="L52" s="14">
        <v>267538</v>
      </c>
      <c r="M52" s="15">
        <v>221910</v>
      </c>
      <c r="N52" s="15">
        <v>107127</v>
      </c>
      <c r="O52" s="15">
        <v>131351</v>
      </c>
      <c r="P52" s="15">
        <v>205411</v>
      </c>
      <c r="Q52" s="15">
        <v>57337</v>
      </c>
      <c r="R52" s="15">
        <v>22692</v>
      </c>
      <c r="S52" s="13">
        <v>24843</v>
      </c>
    </row>
    <row r="53" spans="1:19" x14ac:dyDescent="0.2">
      <c r="A53" s="33"/>
      <c r="B53" s="8" t="s">
        <v>7</v>
      </c>
      <c r="C53" s="13">
        <v>181653</v>
      </c>
      <c r="D53" s="14">
        <v>83656</v>
      </c>
      <c r="E53" s="13">
        <v>97997</v>
      </c>
      <c r="F53" s="14">
        <v>32006</v>
      </c>
      <c r="G53" s="15">
        <v>37700</v>
      </c>
      <c r="H53" s="15">
        <v>51969</v>
      </c>
      <c r="I53" s="15">
        <v>24705</v>
      </c>
      <c r="J53" s="15">
        <v>20946</v>
      </c>
      <c r="K53" s="13">
        <v>14327</v>
      </c>
      <c r="L53" s="14">
        <v>43409</v>
      </c>
      <c r="M53" s="15">
        <v>26310</v>
      </c>
      <c r="N53" s="15">
        <v>11736</v>
      </c>
      <c r="O53" s="15">
        <v>24296</v>
      </c>
      <c r="P53" s="15">
        <v>32317</v>
      </c>
      <c r="Q53" s="15">
        <v>29505</v>
      </c>
      <c r="R53" s="15">
        <v>4991</v>
      </c>
      <c r="S53" s="13">
        <v>9090</v>
      </c>
    </row>
    <row r="54" spans="1:19" ht="15.75" thickBot="1" x14ac:dyDescent="0.25">
      <c r="A54" s="34"/>
      <c r="B54" s="9" t="s">
        <v>1</v>
      </c>
      <c r="C54" s="16">
        <v>7138179</v>
      </c>
      <c r="D54" s="17">
        <v>3314705</v>
      </c>
      <c r="E54" s="16">
        <v>3823474</v>
      </c>
      <c r="F54" s="17">
        <v>1341673</v>
      </c>
      <c r="G54" s="18">
        <v>1761092</v>
      </c>
      <c r="H54" s="18">
        <v>1604592</v>
      </c>
      <c r="I54" s="18">
        <v>2064420</v>
      </c>
      <c r="J54" s="18">
        <v>182582</v>
      </c>
      <c r="K54" s="16">
        <v>183820</v>
      </c>
      <c r="L54" s="17">
        <v>1711654</v>
      </c>
      <c r="M54" s="18">
        <v>1678382</v>
      </c>
      <c r="N54" s="18">
        <v>686961</v>
      </c>
      <c r="O54" s="18">
        <v>861069</v>
      </c>
      <c r="P54" s="18">
        <v>1487345</v>
      </c>
      <c r="Q54" s="18">
        <v>489603</v>
      </c>
      <c r="R54" s="18">
        <v>133488</v>
      </c>
      <c r="S54" s="16">
        <v>89679</v>
      </c>
    </row>
    <row r="55" spans="1:19" x14ac:dyDescent="0.2">
      <c r="A55" s="32" t="s">
        <v>71</v>
      </c>
      <c r="B55" s="7" t="s">
        <v>39</v>
      </c>
      <c r="C55" s="10">
        <v>1674759</v>
      </c>
      <c r="D55" s="11">
        <v>568196</v>
      </c>
      <c r="E55" s="10">
        <v>1106563</v>
      </c>
      <c r="F55" s="11">
        <v>231646</v>
      </c>
      <c r="G55" s="12">
        <v>455218</v>
      </c>
      <c r="H55" s="12">
        <v>429264</v>
      </c>
      <c r="I55" s="12">
        <v>503066</v>
      </c>
      <c r="J55" s="12">
        <v>29351</v>
      </c>
      <c r="K55" s="10">
        <v>26213</v>
      </c>
      <c r="L55" s="11">
        <v>368443</v>
      </c>
      <c r="M55" s="12">
        <v>593057</v>
      </c>
      <c r="N55" s="12">
        <v>300082</v>
      </c>
      <c r="O55" s="12">
        <v>79107</v>
      </c>
      <c r="P55" s="12">
        <v>190044</v>
      </c>
      <c r="Q55" s="12">
        <v>107202</v>
      </c>
      <c r="R55" s="12">
        <v>26213</v>
      </c>
      <c r="S55" s="10">
        <v>10610</v>
      </c>
    </row>
    <row r="56" spans="1:19" x14ac:dyDescent="0.2">
      <c r="A56" s="33"/>
      <c r="B56" s="8" t="s">
        <v>40</v>
      </c>
      <c r="C56" s="13">
        <v>1008417</v>
      </c>
      <c r="D56" s="14">
        <v>422650</v>
      </c>
      <c r="E56" s="13">
        <v>585767</v>
      </c>
      <c r="F56" s="14">
        <v>199606</v>
      </c>
      <c r="G56" s="15">
        <v>226123</v>
      </c>
      <c r="H56" s="15">
        <v>228864</v>
      </c>
      <c r="I56" s="15">
        <v>305787</v>
      </c>
      <c r="J56" s="15">
        <v>17882</v>
      </c>
      <c r="K56" s="13">
        <v>30155</v>
      </c>
      <c r="L56" s="14">
        <v>269076</v>
      </c>
      <c r="M56" s="15">
        <v>230012</v>
      </c>
      <c r="N56" s="15">
        <v>124126</v>
      </c>
      <c r="O56" s="15">
        <v>91745</v>
      </c>
      <c r="P56" s="15">
        <v>188263</v>
      </c>
      <c r="Q56" s="15">
        <v>72871</v>
      </c>
      <c r="R56" s="15">
        <v>23223</v>
      </c>
      <c r="S56" s="13">
        <v>9101</v>
      </c>
    </row>
    <row r="57" spans="1:19" x14ac:dyDescent="0.2">
      <c r="A57" s="33"/>
      <c r="B57" s="8" t="s">
        <v>41</v>
      </c>
      <c r="C57" s="13">
        <v>1017196</v>
      </c>
      <c r="D57" s="14">
        <v>364380</v>
      </c>
      <c r="E57" s="13">
        <v>652816</v>
      </c>
      <c r="F57" s="14">
        <v>157869</v>
      </c>
      <c r="G57" s="15">
        <v>250320</v>
      </c>
      <c r="H57" s="15">
        <v>229841</v>
      </c>
      <c r="I57" s="15">
        <v>326701</v>
      </c>
      <c r="J57" s="15">
        <v>36475</v>
      </c>
      <c r="K57" s="13">
        <v>15990</v>
      </c>
      <c r="L57" s="14">
        <v>272599</v>
      </c>
      <c r="M57" s="15">
        <v>261442</v>
      </c>
      <c r="N57" s="15">
        <v>99009</v>
      </c>
      <c r="O57" s="15">
        <v>103899</v>
      </c>
      <c r="P57" s="15">
        <v>205628</v>
      </c>
      <c r="Q57" s="15">
        <v>60697</v>
      </c>
      <c r="R57" s="15">
        <v>12355</v>
      </c>
      <c r="S57" s="13">
        <v>1566</v>
      </c>
    </row>
    <row r="58" spans="1:19" x14ac:dyDescent="0.2">
      <c r="A58" s="33"/>
      <c r="B58" s="8" t="s">
        <v>42</v>
      </c>
      <c r="C58" s="13">
        <v>3437807</v>
      </c>
      <c r="D58" s="14">
        <v>1959478</v>
      </c>
      <c r="E58" s="13">
        <v>1478329</v>
      </c>
      <c r="F58" s="14">
        <v>752552</v>
      </c>
      <c r="G58" s="15">
        <v>829432</v>
      </c>
      <c r="H58" s="15">
        <v>716622</v>
      </c>
      <c r="I58" s="15">
        <v>928865</v>
      </c>
      <c r="J58" s="15">
        <v>98875</v>
      </c>
      <c r="K58" s="13">
        <v>111461</v>
      </c>
      <c r="L58" s="14">
        <v>801534</v>
      </c>
      <c r="M58" s="15">
        <v>593872</v>
      </c>
      <c r="N58" s="15">
        <v>163744</v>
      </c>
      <c r="O58" s="15">
        <v>586316</v>
      </c>
      <c r="P58" s="15">
        <v>903410</v>
      </c>
      <c r="Q58" s="15">
        <v>248832</v>
      </c>
      <c r="R58" s="15">
        <v>71696</v>
      </c>
      <c r="S58" s="13">
        <v>68402</v>
      </c>
    </row>
    <row r="59" spans="1:19" ht="15.75" thickBot="1" x14ac:dyDescent="0.25">
      <c r="A59" s="34"/>
      <c r="B59" s="9" t="s">
        <v>1</v>
      </c>
      <c r="C59" s="16">
        <v>7138179</v>
      </c>
      <c r="D59" s="17">
        <v>3314704</v>
      </c>
      <c r="E59" s="16">
        <v>3823475</v>
      </c>
      <c r="F59" s="17">
        <v>1341673</v>
      </c>
      <c r="G59" s="18">
        <v>1761093</v>
      </c>
      <c r="H59" s="18">
        <v>1604591</v>
      </c>
      <c r="I59" s="18">
        <v>2064419</v>
      </c>
      <c r="J59" s="18">
        <v>182583</v>
      </c>
      <c r="K59" s="16">
        <v>183819</v>
      </c>
      <c r="L59" s="17">
        <v>1711652</v>
      </c>
      <c r="M59" s="18">
        <v>1678383</v>
      </c>
      <c r="N59" s="18">
        <v>686961</v>
      </c>
      <c r="O59" s="18">
        <v>861067</v>
      </c>
      <c r="P59" s="18">
        <v>1487345</v>
      </c>
      <c r="Q59" s="18">
        <v>489602</v>
      </c>
      <c r="R59" s="18">
        <v>133487</v>
      </c>
      <c r="S59" s="16">
        <v>89679</v>
      </c>
    </row>
    <row r="60" spans="1:19" x14ac:dyDescent="0.2">
      <c r="A60" s="32" t="s">
        <v>72</v>
      </c>
      <c r="B60" s="7" t="s">
        <v>39</v>
      </c>
      <c r="C60" s="10">
        <v>1071805</v>
      </c>
      <c r="D60" s="11">
        <v>282541</v>
      </c>
      <c r="E60" s="10">
        <v>789264</v>
      </c>
      <c r="F60" s="11">
        <v>211825</v>
      </c>
      <c r="G60" s="12">
        <v>285426</v>
      </c>
      <c r="H60" s="12">
        <v>231625</v>
      </c>
      <c r="I60" s="12">
        <v>291920</v>
      </c>
      <c r="J60" s="12">
        <v>23693</v>
      </c>
      <c r="K60" s="10">
        <v>27317</v>
      </c>
      <c r="L60" s="11">
        <v>157249</v>
      </c>
      <c r="M60" s="12">
        <v>392757</v>
      </c>
      <c r="N60" s="12">
        <v>260294</v>
      </c>
      <c r="O60" s="12">
        <v>64834</v>
      </c>
      <c r="P60" s="12">
        <v>110630</v>
      </c>
      <c r="Q60" s="12">
        <v>59386</v>
      </c>
      <c r="R60" s="12">
        <v>23187</v>
      </c>
      <c r="S60" s="10">
        <v>3468</v>
      </c>
    </row>
    <row r="61" spans="1:19" x14ac:dyDescent="0.2">
      <c r="A61" s="33"/>
      <c r="B61" s="8" t="s">
        <v>40</v>
      </c>
      <c r="C61" s="13">
        <v>775317</v>
      </c>
      <c r="D61" s="14">
        <v>263175</v>
      </c>
      <c r="E61" s="13">
        <v>512142</v>
      </c>
      <c r="F61" s="14">
        <v>129943</v>
      </c>
      <c r="G61" s="15">
        <v>197315</v>
      </c>
      <c r="H61" s="15">
        <v>167106</v>
      </c>
      <c r="I61" s="15">
        <v>252829</v>
      </c>
      <c r="J61" s="15">
        <v>11410</v>
      </c>
      <c r="K61" s="13">
        <v>16714</v>
      </c>
      <c r="L61" s="14">
        <v>164641</v>
      </c>
      <c r="M61" s="15">
        <v>285302</v>
      </c>
      <c r="N61" s="15">
        <v>91711</v>
      </c>
      <c r="O61" s="15">
        <v>50294</v>
      </c>
      <c r="P61" s="15">
        <v>108158</v>
      </c>
      <c r="Q61" s="15">
        <v>52309</v>
      </c>
      <c r="R61" s="15">
        <v>16714</v>
      </c>
      <c r="S61" s="13">
        <v>6187</v>
      </c>
    </row>
    <row r="62" spans="1:19" x14ac:dyDescent="0.2">
      <c r="A62" s="33"/>
      <c r="B62" s="8" t="s">
        <v>41</v>
      </c>
      <c r="C62" s="13">
        <v>818530</v>
      </c>
      <c r="D62" s="14">
        <v>261329</v>
      </c>
      <c r="E62" s="13">
        <v>557201</v>
      </c>
      <c r="F62" s="14">
        <v>123818</v>
      </c>
      <c r="G62" s="15">
        <v>219103</v>
      </c>
      <c r="H62" s="15">
        <v>216428</v>
      </c>
      <c r="I62" s="15">
        <v>226720</v>
      </c>
      <c r="J62" s="15">
        <v>9115</v>
      </c>
      <c r="K62" s="13">
        <v>23347</v>
      </c>
      <c r="L62" s="14">
        <v>158201</v>
      </c>
      <c r="M62" s="15">
        <v>228783</v>
      </c>
      <c r="N62" s="15">
        <v>102965</v>
      </c>
      <c r="O62" s="15">
        <v>81861</v>
      </c>
      <c r="P62" s="15">
        <v>159613</v>
      </c>
      <c r="Q62" s="15">
        <v>59070</v>
      </c>
      <c r="R62" s="15">
        <v>21275</v>
      </c>
      <c r="S62" s="13">
        <v>6763</v>
      </c>
    </row>
    <row r="63" spans="1:19" x14ac:dyDescent="0.2">
      <c r="A63" s="33"/>
      <c r="B63" s="8" t="s">
        <v>42</v>
      </c>
      <c r="C63" s="13">
        <v>4470225</v>
      </c>
      <c r="D63" s="14">
        <v>2506172</v>
      </c>
      <c r="E63" s="13">
        <v>1964053</v>
      </c>
      <c r="F63" s="14">
        <v>876088</v>
      </c>
      <c r="G63" s="15">
        <v>1059249</v>
      </c>
      <c r="H63" s="15">
        <v>988618</v>
      </c>
      <c r="I63" s="15">
        <v>1292951</v>
      </c>
      <c r="J63" s="15">
        <v>136878</v>
      </c>
      <c r="K63" s="13">
        <v>116441</v>
      </c>
      <c r="L63" s="14">
        <v>1229259</v>
      </c>
      <c r="M63" s="15">
        <v>771541</v>
      </c>
      <c r="N63" s="15">
        <v>231992</v>
      </c>
      <c r="O63" s="15">
        <v>664079</v>
      </c>
      <c r="P63" s="15">
        <v>1108943</v>
      </c>
      <c r="Q63" s="15">
        <v>318838</v>
      </c>
      <c r="R63" s="15">
        <v>72311</v>
      </c>
      <c r="S63" s="13">
        <v>73260</v>
      </c>
    </row>
    <row r="64" spans="1:19" x14ac:dyDescent="0.2">
      <c r="A64" s="33"/>
      <c r="B64" s="8" t="s">
        <v>43</v>
      </c>
      <c r="C64" s="13">
        <v>2301</v>
      </c>
      <c r="D64" s="14">
        <v>1487</v>
      </c>
      <c r="E64" s="13">
        <v>814</v>
      </c>
      <c r="F64" s="14">
        <v>0</v>
      </c>
      <c r="G64" s="15">
        <v>0</v>
      </c>
      <c r="H64" s="15">
        <v>814</v>
      </c>
      <c r="I64" s="15">
        <v>0</v>
      </c>
      <c r="J64" s="15">
        <v>1487</v>
      </c>
      <c r="K64" s="13">
        <v>0</v>
      </c>
      <c r="L64" s="14">
        <v>2302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3">
        <v>0</v>
      </c>
    </row>
    <row r="65" spans="1:19" ht="15.75" thickBot="1" x14ac:dyDescent="0.25">
      <c r="A65" s="34"/>
      <c r="B65" s="9" t="s">
        <v>1</v>
      </c>
      <c r="C65" s="16">
        <v>7138178</v>
      </c>
      <c r="D65" s="17">
        <v>3314704</v>
      </c>
      <c r="E65" s="16">
        <v>3823474</v>
      </c>
      <c r="F65" s="17">
        <v>1341674</v>
      </c>
      <c r="G65" s="18">
        <v>1761093</v>
      </c>
      <c r="H65" s="18">
        <v>1604591</v>
      </c>
      <c r="I65" s="18">
        <v>2064420</v>
      </c>
      <c r="J65" s="18">
        <v>182583</v>
      </c>
      <c r="K65" s="16">
        <v>183819</v>
      </c>
      <c r="L65" s="17">
        <v>1711652</v>
      </c>
      <c r="M65" s="18">
        <v>1678383</v>
      </c>
      <c r="N65" s="18">
        <v>686962</v>
      </c>
      <c r="O65" s="18">
        <v>861068</v>
      </c>
      <c r="P65" s="18">
        <v>1487344</v>
      </c>
      <c r="Q65" s="18">
        <v>489603</v>
      </c>
      <c r="R65" s="18">
        <v>133487</v>
      </c>
      <c r="S65" s="16">
        <v>89678</v>
      </c>
    </row>
    <row r="66" spans="1:19" x14ac:dyDescent="0.2">
      <c r="A66" s="32" t="s">
        <v>73</v>
      </c>
      <c r="B66" s="7" t="s">
        <v>39</v>
      </c>
      <c r="C66" s="10">
        <v>880759</v>
      </c>
      <c r="D66" s="11">
        <v>250854</v>
      </c>
      <c r="E66" s="10">
        <v>629905</v>
      </c>
      <c r="F66" s="11">
        <v>150405</v>
      </c>
      <c r="G66" s="12">
        <v>214309</v>
      </c>
      <c r="H66" s="12">
        <v>182613</v>
      </c>
      <c r="I66" s="12">
        <v>291671</v>
      </c>
      <c r="J66" s="12">
        <v>11029</v>
      </c>
      <c r="K66" s="10">
        <v>30732</v>
      </c>
      <c r="L66" s="11">
        <v>122596</v>
      </c>
      <c r="M66" s="12">
        <v>336134</v>
      </c>
      <c r="N66" s="12">
        <v>208726</v>
      </c>
      <c r="O66" s="12">
        <v>44824</v>
      </c>
      <c r="P66" s="12">
        <v>71900</v>
      </c>
      <c r="Q66" s="12">
        <v>60561</v>
      </c>
      <c r="R66" s="12">
        <v>27107</v>
      </c>
      <c r="S66" s="10">
        <v>8911</v>
      </c>
    </row>
    <row r="67" spans="1:19" x14ac:dyDescent="0.2">
      <c r="A67" s="33"/>
      <c r="B67" s="8" t="s">
        <v>40</v>
      </c>
      <c r="C67" s="13">
        <v>663081</v>
      </c>
      <c r="D67" s="14">
        <v>168800</v>
      </c>
      <c r="E67" s="13">
        <v>494281</v>
      </c>
      <c r="F67" s="14">
        <v>146939</v>
      </c>
      <c r="G67" s="15">
        <v>161950</v>
      </c>
      <c r="H67" s="15">
        <v>145015</v>
      </c>
      <c r="I67" s="15">
        <v>195442</v>
      </c>
      <c r="J67" s="15">
        <v>5563</v>
      </c>
      <c r="K67" s="13">
        <v>8172</v>
      </c>
      <c r="L67" s="14">
        <v>91367</v>
      </c>
      <c r="M67" s="15">
        <v>234531</v>
      </c>
      <c r="N67" s="15">
        <v>139524</v>
      </c>
      <c r="O67" s="15">
        <v>32532</v>
      </c>
      <c r="P67" s="15">
        <v>103616</v>
      </c>
      <c r="Q67" s="15">
        <v>47987</v>
      </c>
      <c r="R67" s="15">
        <v>8172</v>
      </c>
      <c r="S67" s="13">
        <v>5353</v>
      </c>
    </row>
    <row r="68" spans="1:19" x14ac:dyDescent="0.2">
      <c r="A68" s="33"/>
      <c r="B68" s="8" t="s">
        <v>41</v>
      </c>
      <c r="C68" s="13">
        <v>934885</v>
      </c>
      <c r="D68" s="14">
        <v>285456</v>
      </c>
      <c r="E68" s="13">
        <v>649429</v>
      </c>
      <c r="F68" s="14">
        <v>141976</v>
      </c>
      <c r="G68" s="15">
        <v>250321</v>
      </c>
      <c r="H68" s="15">
        <v>235745</v>
      </c>
      <c r="I68" s="15">
        <v>269838</v>
      </c>
      <c r="J68" s="15">
        <v>22545</v>
      </c>
      <c r="K68" s="13">
        <v>14459</v>
      </c>
      <c r="L68" s="14">
        <v>196642</v>
      </c>
      <c r="M68" s="15">
        <v>288294</v>
      </c>
      <c r="N68" s="15">
        <v>116364</v>
      </c>
      <c r="O68" s="15">
        <v>70855</v>
      </c>
      <c r="P68" s="15">
        <v>170179</v>
      </c>
      <c r="Q68" s="15">
        <v>70697</v>
      </c>
      <c r="R68" s="15">
        <v>11187</v>
      </c>
      <c r="S68" s="13">
        <v>10667</v>
      </c>
    </row>
    <row r="69" spans="1:19" x14ac:dyDescent="0.2">
      <c r="A69" s="33"/>
      <c r="B69" s="8" t="s">
        <v>42</v>
      </c>
      <c r="C69" s="13">
        <v>4653758</v>
      </c>
      <c r="D69" s="14">
        <v>2605644</v>
      </c>
      <c r="E69" s="13">
        <v>2048114</v>
      </c>
      <c r="F69" s="14">
        <v>901781</v>
      </c>
      <c r="G69" s="15">
        <v>1134511</v>
      </c>
      <c r="H69" s="15">
        <v>1040403</v>
      </c>
      <c r="I69" s="15">
        <v>1304649</v>
      </c>
      <c r="J69" s="15">
        <v>141959</v>
      </c>
      <c r="K69" s="13">
        <v>130456</v>
      </c>
      <c r="L69" s="14">
        <v>1298745</v>
      </c>
      <c r="M69" s="15">
        <v>816604</v>
      </c>
      <c r="N69" s="15">
        <v>222348</v>
      </c>
      <c r="O69" s="15">
        <v>712857</v>
      </c>
      <c r="P69" s="15">
        <v>1141077</v>
      </c>
      <c r="Q69" s="15">
        <v>310358</v>
      </c>
      <c r="R69" s="15">
        <v>87022</v>
      </c>
      <c r="S69" s="13">
        <v>64748</v>
      </c>
    </row>
    <row r="70" spans="1:19" x14ac:dyDescent="0.2">
      <c r="A70" s="33"/>
      <c r="B70" s="8" t="s">
        <v>43</v>
      </c>
      <c r="C70" s="13">
        <v>5694</v>
      </c>
      <c r="D70" s="14">
        <v>3950</v>
      </c>
      <c r="E70" s="13">
        <v>1744</v>
      </c>
      <c r="F70" s="14">
        <v>572</v>
      </c>
      <c r="G70" s="15">
        <v>0</v>
      </c>
      <c r="H70" s="15">
        <v>814</v>
      </c>
      <c r="I70" s="15">
        <v>2820</v>
      </c>
      <c r="J70" s="15">
        <v>1487</v>
      </c>
      <c r="K70" s="13">
        <v>0</v>
      </c>
      <c r="L70" s="14">
        <v>2302</v>
      </c>
      <c r="M70" s="15">
        <v>2820</v>
      </c>
      <c r="N70" s="15">
        <v>0</v>
      </c>
      <c r="O70" s="15">
        <v>0</v>
      </c>
      <c r="P70" s="15">
        <v>572</v>
      </c>
      <c r="Q70" s="15">
        <v>0</v>
      </c>
      <c r="R70" s="15">
        <v>0</v>
      </c>
      <c r="S70" s="13">
        <v>0</v>
      </c>
    </row>
    <row r="71" spans="1:19" ht="15.75" thickBot="1" x14ac:dyDescent="0.25">
      <c r="A71" s="34"/>
      <c r="B71" s="9" t="s">
        <v>1</v>
      </c>
      <c r="C71" s="16">
        <v>7138177</v>
      </c>
      <c r="D71" s="17">
        <v>3314704</v>
      </c>
      <c r="E71" s="16">
        <v>3823473</v>
      </c>
      <c r="F71" s="17">
        <v>1341673</v>
      </c>
      <c r="G71" s="18">
        <v>1761091</v>
      </c>
      <c r="H71" s="18">
        <v>1604590</v>
      </c>
      <c r="I71" s="18">
        <v>2064420</v>
      </c>
      <c r="J71" s="18">
        <v>182583</v>
      </c>
      <c r="K71" s="16">
        <v>183819</v>
      </c>
      <c r="L71" s="17">
        <v>1711652</v>
      </c>
      <c r="M71" s="18">
        <v>1678383</v>
      </c>
      <c r="N71" s="18">
        <v>686962</v>
      </c>
      <c r="O71" s="18">
        <v>861068</v>
      </c>
      <c r="P71" s="18">
        <v>1487344</v>
      </c>
      <c r="Q71" s="18">
        <v>489603</v>
      </c>
      <c r="R71" s="18">
        <v>133488</v>
      </c>
      <c r="S71" s="16">
        <v>89679</v>
      </c>
    </row>
    <row r="72" spans="1:19" x14ac:dyDescent="0.2">
      <c r="A72" s="32" t="s">
        <v>74</v>
      </c>
      <c r="B72" s="7" t="s">
        <v>39</v>
      </c>
      <c r="C72" s="10">
        <v>691787</v>
      </c>
      <c r="D72" s="11">
        <v>306665</v>
      </c>
      <c r="E72" s="10">
        <v>385122</v>
      </c>
      <c r="F72" s="11">
        <v>101765</v>
      </c>
      <c r="G72" s="12">
        <v>174487</v>
      </c>
      <c r="H72" s="12">
        <v>156960</v>
      </c>
      <c r="I72" s="12">
        <v>216466</v>
      </c>
      <c r="J72" s="12">
        <v>27765</v>
      </c>
      <c r="K72" s="10">
        <v>14345</v>
      </c>
      <c r="L72" s="11">
        <v>148096</v>
      </c>
      <c r="M72" s="12">
        <v>176453</v>
      </c>
      <c r="N72" s="12">
        <v>112548</v>
      </c>
      <c r="O72" s="12">
        <v>70031</v>
      </c>
      <c r="P72" s="12">
        <v>122462</v>
      </c>
      <c r="Q72" s="12">
        <v>41303</v>
      </c>
      <c r="R72" s="12">
        <v>13257</v>
      </c>
      <c r="S72" s="10">
        <v>7637</v>
      </c>
    </row>
    <row r="73" spans="1:19" x14ac:dyDescent="0.2">
      <c r="A73" s="33"/>
      <c r="B73" s="8" t="s">
        <v>40</v>
      </c>
      <c r="C73" s="13">
        <v>757559</v>
      </c>
      <c r="D73" s="14">
        <v>248802</v>
      </c>
      <c r="E73" s="13">
        <v>508757</v>
      </c>
      <c r="F73" s="14">
        <v>153815</v>
      </c>
      <c r="G73" s="15">
        <v>206385</v>
      </c>
      <c r="H73" s="15">
        <v>146727</v>
      </c>
      <c r="I73" s="15">
        <v>218520</v>
      </c>
      <c r="J73" s="15">
        <v>10861</v>
      </c>
      <c r="K73" s="13">
        <v>21251</v>
      </c>
      <c r="L73" s="14">
        <v>196413</v>
      </c>
      <c r="M73" s="15">
        <v>170879</v>
      </c>
      <c r="N73" s="15">
        <v>104633</v>
      </c>
      <c r="O73" s="15">
        <v>86512</v>
      </c>
      <c r="P73" s="15">
        <v>136214</v>
      </c>
      <c r="Q73" s="15">
        <v>32507</v>
      </c>
      <c r="R73" s="15">
        <v>18392</v>
      </c>
      <c r="S73" s="13">
        <v>12009</v>
      </c>
    </row>
    <row r="74" spans="1:19" x14ac:dyDescent="0.2">
      <c r="A74" s="33"/>
      <c r="B74" s="8" t="s">
        <v>41</v>
      </c>
      <c r="C74" s="13">
        <v>1048325</v>
      </c>
      <c r="D74" s="14">
        <v>305348</v>
      </c>
      <c r="E74" s="13">
        <v>742977</v>
      </c>
      <c r="F74" s="14">
        <v>207230</v>
      </c>
      <c r="G74" s="15">
        <v>261853</v>
      </c>
      <c r="H74" s="15">
        <v>241237</v>
      </c>
      <c r="I74" s="15">
        <v>299451</v>
      </c>
      <c r="J74" s="15">
        <v>16842</v>
      </c>
      <c r="K74" s="13">
        <v>21712</v>
      </c>
      <c r="L74" s="14">
        <v>253680</v>
      </c>
      <c r="M74" s="15">
        <v>261525</v>
      </c>
      <c r="N74" s="15">
        <v>146234</v>
      </c>
      <c r="O74" s="15">
        <v>87705</v>
      </c>
      <c r="P74" s="15">
        <v>205479</v>
      </c>
      <c r="Q74" s="15">
        <v>66913</v>
      </c>
      <c r="R74" s="15">
        <v>13812</v>
      </c>
      <c r="S74" s="13">
        <v>12978</v>
      </c>
    </row>
    <row r="75" spans="1:19" x14ac:dyDescent="0.2">
      <c r="A75" s="33"/>
      <c r="B75" s="8" t="s">
        <v>42</v>
      </c>
      <c r="C75" s="13">
        <v>4633241</v>
      </c>
      <c r="D75" s="14">
        <v>2450511</v>
      </c>
      <c r="E75" s="13">
        <v>2182730</v>
      </c>
      <c r="F75" s="14">
        <v>876971</v>
      </c>
      <c r="G75" s="15">
        <v>1117305</v>
      </c>
      <c r="H75" s="15">
        <v>1059668</v>
      </c>
      <c r="I75" s="15">
        <v>1327158</v>
      </c>
      <c r="J75" s="15">
        <v>125628</v>
      </c>
      <c r="K75" s="13">
        <v>126511</v>
      </c>
      <c r="L75" s="14">
        <v>1111977</v>
      </c>
      <c r="M75" s="15">
        <v>1067173</v>
      </c>
      <c r="N75" s="15">
        <v>323548</v>
      </c>
      <c r="O75" s="15">
        <v>615756</v>
      </c>
      <c r="P75" s="15">
        <v>1020825</v>
      </c>
      <c r="Q75" s="15">
        <v>348880</v>
      </c>
      <c r="R75" s="15">
        <v>88026</v>
      </c>
      <c r="S75" s="13">
        <v>57055</v>
      </c>
    </row>
    <row r="76" spans="1:19" x14ac:dyDescent="0.2">
      <c r="A76" s="33"/>
      <c r="B76" s="8" t="s">
        <v>43</v>
      </c>
      <c r="C76" s="13">
        <v>7268</v>
      </c>
      <c r="D76" s="14">
        <v>3380</v>
      </c>
      <c r="E76" s="13">
        <v>3888</v>
      </c>
      <c r="F76" s="14">
        <v>1893</v>
      </c>
      <c r="G76" s="15">
        <v>1062</v>
      </c>
      <c r="H76" s="15">
        <v>0</v>
      </c>
      <c r="I76" s="15">
        <v>2826</v>
      </c>
      <c r="J76" s="15">
        <v>1487</v>
      </c>
      <c r="K76" s="13">
        <v>0</v>
      </c>
      <c r="L76" s="14">
        <v>1487</v>
      </c>
      <c r="M76" s="15">
        <v>2354</v>
      </c>
      <c r="N76" s="15">
        <v>0</v>
      </c>
      <c r="O76" s="15">
        <v>1062</v>
      </c>
      <c r="P76" s="15">
        <v>2364</v>
      </c>
      <c r="Q76" s="15">
        <v>0</v>
      </c>
      <c r="R76" s="15">
        <v>0</v>
      </c>
      <c r="S76" s="13">
        <v>0</v>
      </c>
    </row>
    <row r="77" spans="1:19" ht="15.75" thickBot="1" x14ac:dyDescent="0.25">
      <c r="A77" s="34"/>
      <c r="B77" s="9" t="s">
        <v>1</v>
      </c>
      <c r="C77" s="16">
        <v>7138180</v>
      </c>
      <c r="D77" s="17">
        <v>3314706</v>
      </c>
      <c r="E77" s="16">
        <v>3823474</v>
      </c>
      <c r="F77" s="17">
        <v>1341674</v>
      </c>
      <c r="G77" s="18">
        <v>1761092</v>
      </c>
      <c r="H77" s="18">
        <v>1604592</v>
      </c>
      <c r="I77" s="18">
        <v>2064421</v>
      </c>
      <c r="J77" s="18">
        <v>182583</v>
      </c>
      <c r="K77" s="16">
        <v>183819</v>
      </c>
      <c r="L77" s="17">
        <v>1711653</v>
      </c>
      <c r="M77" s="18">
        <v>1678384</v>
      </c>
      <c r="N77" s="18">
        <v>686963</v>
      </c>
      <c r="O77" s="18">
        <v>861066</v>
      </c>
      <c r="P77" s="18">
        <v>1487344</v>
      </c>
      <c r="Q77" s="18">
        <v>489603</v>
      </c>
      <c r="R77" s="18">
        <v>133487</v>
      </c>
      <c r="S77" s="16">
        <v>89679</v>
      </c>
    </row>
    <row r="78" spans="1:19" x14ac:dyDescent="0.2">
      <c r="A78" s="32" t="s">
        <v>75</v>
      </c>
      <c r="B78" s="7" t="s">
        <v>39</v>
      </c>
      <c r="C78" s="10">
        <v>655019</v>
      </c>
      <c r="D78" s="11">
        <v>226456</v>
      </c>
      <c r="E78" s="10">
        <v>428563</v>
      </c>
      <c r="F78" s="11">
        <v>101070</v>
      </c>
      <c r="G78" s="12">
        <v>133328</v>
      </c>
      <c r="H78" s="12">
        <v>147776</v>
      </c>
      <c r="I78" s="12">
        <v>261128</v>
      </c>
      <c r="J78" s="12">
        <v>5685</v>
      </c>
      <c r="K78" s="10">
        <v>6031</v>
      </c>
      <c r="L78" s="11">
        <v>137836</v>
      </c>
      <c r="M78" s="12">
        <v>272472</v>
      </c>
      <c r="N78" s="12">
        <v>103415</v>
      </c>
      <c r="O78" s="12">
        <v>20250</v>
      </c>
      <c r="P78" s="12">
        <v>70894</v>
      </c>
      <c r="Q78" s="12">
        <v>42987</v>
      </c>
      <c r="R78" s="12">
        <v>6031</v>
      </c>
      <c r="S78" s="10">
        <v>1134</v>
      </c>
    </row>
    <row r="79" spans="1:19" x14ac:dyDescent="0.2">
      <c r="A79" s="33"/>
      <c r="B79" s="8" t="s">
        <v>40</v>
      </c>
      <c r="C79" s="13">
        <v>687049</v>
      </c>
      <c r="D79" s="14">
        <v>227608</v>
      </c>
      <c r="E79" s="13">
        <v>459441</v>
      </c>
      <c r="F79" s="14">
        <v>137203</v>
      </c>
      <c r="G79" s="15">
        <v>166925</v>
      </c>
      <c r="H79" s="15">
        <v>149194</v>
      </c>
      <c r="I79" s="15">
        <v>206186</v>
      </c>
      <c r="J79" s="15">
        <v>13394</v>
      </c>
      <c r="K79" s="13">
        <v>14147</v>
      </c>
      <c r="L79" s="14">
        <v>179948</v>
      </c>
      <c r="M79" s="15">
        <v>204362</v>
      </c>
      <c r="N79" s="15">
        <v>85628</v>
      </c>
      <c r="O79" s="15">
        <v>39274</v>
      </c>
      <c r="P79" s="15">
        <v>114301</v>
      </c>
      <c r="Q79" s="15">
        <v>47217</v>
      </c>
      <c r="R79" s="15">
        <v>14147</v>
      </c>
      <c r="S79" s="13">
        <v>2172</v>
      </c>
    </row>
    <row r="80" spans="1:19" x14ac:dyDescent="0.2">
      <c r="A80" s="33"/>
      <c r="B80" s="8" t="s">
        <v>41</v>
      </c>
      <c r="C80" s="13">
        <v>935173</v>
      </c>
      <c r="D80" s="14">
        <v>241777</v>
      </c>
      <c r="E80" s="13">
        <v>693396</v>
      </c>
      <c r="F80" s="14">
        <v>133853</v>
      </c>
      <c r="G80" s="15">
        <v>253608</v>
      </c>
      <c r="H80" s="15">
        <v>247910</v>
      </c>
      <c r="I80" s="15">
        <v>267282</v>
      </c>
      <c r="J80" s="15">
        <v>8891</v>
      </c>
      <c r="K80" s="13">
        <v>23628</v>
      </c>
      <c r="L80" s="14">
        <v>174388</v>
      </c>
      <c r="M80" s="15">
        <v>275315</v>
      </c>
      <c r="N80" s="15">
        <v>160962</v>
      </c>
      <c r="O80" s="15">
        <v>76258</v>
      </c>
      <c r="P80" s="15">
        <v>142262</v>
      </c>
      <c r="Q80" s="15">
        <v>72492</v>
      </c>
      <c r="R80" s="15">
        <v>23628</v>
      </c>
      <c r="S80" s="13">
        <v>9867</v>
      </c>
    </row>
    <row r="81" spans="1:19" x14ac:dyDescent="0.2">
      <c r="A81" s="33"/>
      <c r="B81" s="8" t="s">
        <v>42</v>
      </c>
      <c r="C81" s="13">
        <v>4859667</v>
      </c>
      <c r="D81" s="14">
        <v>2617592</v>
      </c>
      <c r="E81" s="13">
        <v>2242075</v>
      </c>
      <c r="F81" s="14">
        <v>969016</v>
      </c>
      <c r="G81" s="15">
        <v>1207231</v>
      </c>
      <c r="H81" s="15">
        <v>1059711</v>
      </c>
      <c r="I81" s="15">
        <v>1329824</v>
      </c>
      <c r="J81" s="15">
        <v>153872</v>
      </c>
      <c r="K81" s="13">
        <v>140012</v>
      </c>
      <c r="L81" s="14">
        <v>1219480</v>
      </c>
      <c r="M81" s="15">
        <v>925494</v>
      </c>
      <c r="N81" s="15">
        <v>336426</v>
      </c>
      <c r="O81" s="15">
        <v>725285</v>
      </c>
      <c r="P81" s="15">
        <v>1159888</v>
      </c>
      <c r="Q81" s="15">
        <v>326906</v>
      </c>
      <c r="R81" s="15">
        <v>89680</v>
      </c>
      <c r="S81" s="13">
        <v>76506</v>
      </c>
    </row>
    <row r="82" spans="1:19" x14ac:dyDescent="0.2">
      <c r="A82" s="33"/>
      <c r="B82" s="8" t="s">
        <v>43</v>
      </c>
      <c r="C82" s="13">
        <v>1272</v>
      </c>
      <c r="D82" s="14">
        <v>1272</v>
      </c>
      <c r="E82" s="13">
        <v>0</v>
      </c>
      <c r="F82" s="14">
        <v>531</v>
      </c>
      <c r="G82" s="15">
        <v>0</v>
      </c>
      <c r="H82" s="15">
        <v>0</v>
      </c>
      <c r="I82" s="15">
        <v>0</v>
      </c>
      <c r="J82" s="15">
        <v>741</v>
      </c>
      <c r="K82" s="13">
        <v>0</v>
      </c>
      <c r="L82" s="14">
        <v>0</v>
      </c>
      <c r="M82" s="15">
        <v>741</v>
      </c>
      <c r="N82" s="15">
        <v>531</v>
      </c>
      <c r="O82" s="15">
        <v>0</v>
      </c>
      <c r="P82" s="15">
        <v>0</v>
      </c>
      <c r="Q82" s="15">
        <v>0</v>
      </c>
      <c r="R82" s="15">
        <v>0</v>
      </c>
      <c r="S82" s="13">
        <v>0</v>
      </c>
    </row>
    <row r="83" spans="1:19" ht="15.75" thickBot="1" x14ac:dyDescent="0.25">
      <c r="A83" s="34"/>
      <c r="B83" s="9" t="s">
        <v>1</v>
      </c>
      <c r="C83" s="16">
        <v>7138180</v>
      </c>
      <c r="D83" s="17">
        <v>3314705</v>
      </c>
      <c r="E83" s="16">
        <v>3823475</v>
      </c>
      <c r="F83" s="17">
        <v>1341673</v>
      </c>
      <c r="G83" s="18">
        <v>1761092</v>
      </c>
      <c r="H83" s="18">
        <v>1604591</v>
      </c>
      <c r="I83" s="18">
        <v>2064420</v>
      </c>
      <c r="J83" s="18">
        <v>182583</v>
      </c>
      <c r="K83" s="16">
        <v>183818</v>
      </c>
      <c r="L83" s="17">
        <v>1711652</v>
      </c>
      <c r="M83" s="18">
        <v>1678384</v>
      </c>
      <c r="N83" s="18">
        <v>686962</v>
      </c>
      <c r="O83" s="18">
        <v>861067</v>
      </c>
      <c r="P83" s="18">
        <v>1487345</v>
      </c>
      <c r="Q83" s="18">
        <v>489602</v>
      </c>
      <c r="R83" s="18">
        <v>133486</v>
      </c>
      <c r="S83" s="16">
        <v>89679</v>
      </c>
    </row>
    <row r="84" spans="1:19" x14ac:dyDescent="0.2">
      <c r="A84" s="32" t="s">
        <v>76</v>
      </c>
      <c r="B84" s="7" t="s">
        <v>39</v>
      </c>
      <c r="C84" s="10">
        <v>1324187</v>
      </c>
      <c r="D84" s="11">
        <v>444330</v>
      </c>
      <c r="E84" s="10">
        <v>879857</v>
      </c>
      <c r="F84" s="11">
        <v>238501</v>
      </c>
      <c r="G84" s="12">
        <v>347949</v>
      </c>
      <c r="H84" s="12">
        <v>325677</v>
      </c>
      <c r="I84" s="12">
        <v>346313</v>
      </c>
      <c r="J84" s="12">
        <v>23639</v>
      </c>
      <c r="K84" s="10">
        <v>42108</v>
      </c>
      <c r="L84" s="11">
        <v>252232</v>
      </c>
      <c r="M84" s="12">
        <v>320039</v>
      </c>
      <c r="N84" s="12">
        <v>264470</v>
      </c>
      <c r="O84" s="12">
        <v>155153</v>
      </c>
      <c r="P84" s="12">
        <v>198445</v>
      </c>
      <c r="Q84" s="12">
        <v>85043</v>
      </c>
      <c r="R84" s="12">
        <v>37881</v>
      </c>
      <c r="S84" s="10">
        <v>10923</v>
      </c>
    </row>
    <row r="85" spans="1:19" x14ac:dyDescent="0.2">
      <c r="A85" s="33"/>
      <c r="B85" s="8" t="s">
        <v>40</v>
      </c>
      <c r="C85" s="13">
        <v>1010341</v>
      </c>
      <c r="D85" s="14">
        <v>367826</v>
      </c>
      <c r="E85" s="13">
        <v>642515</v>
      </c>
      <c r="F85" s="14">
        <v>170034</v>
      </c>
      <c r="G85" s="15">
        <v>301900</v>
      </c>
      <c r="H85" s="15">
        <v>244369</v>
      </c>
      <c r="I85" s="15">
        <v>256168</v>
      </c>
      <c r="J85" s="15">
        <v>17394</v>
      </c>
      <c r="K85" s="13">
        <v>20476</v>
      </c>
      <c r="L85" s="14">
        <v>234204</v>
      </c>
      <c r="M85" s="15">
        <v>262737</v>
      </c>
      <c r="N85" s="15">
        <v>115022</v>
      </c>
      <c r="O85" s="15">
        <v>108915</v>
      </c>
      <c r="P85" s="15">
        <v>180285</v>
      </c>
      <c r="Q85" s="15">
        <v>90581</v>
      </c>
      <c r="R85" s="15">
        <v>16140</v>
      </c>
      <c r="S85" s="13">
        <v>2456</v>
      </c>
    </row>
    <row r="86" spans="1:19" x14ac:dyDescent="0.2">
      <c r="A86" s="33"/>
      <c r="B86" s="8" t="s">
        <v>41</v>
      </c>
      <c r="C86" s="13">
        <v>1089231</v>
      </c>
      <c r="D86" s="14">
        <v>436225</v>
      </c>
      <c r="E86" s="13">
        <v>653006</v>
      </c>
      <c r="F86" s="14">
        <v>185608</v>
      </c>
      <c r="G86" s="15">
        <v>245137</v>
      </c>
      <c r="H86" s="15">
        <v>229836</v>
      </c>
      <c r="I86" s="15">
        <v>363440</v>
      </c>
      <c r="J86" s="15">
        <v>43593</v>
      </c>
      <c r="K86" s="13">
        <v>21617</v>
      </c>
      <c r="L86" s="14">
        <v>266291</v>
      </c>
      <c r="M86" s="15">
        <v>321698</v>
      </c>
      <c r="N86" s="15">
        <v>119869</v>
      </c>
      <c r="O86" s="15">
        <v>113865</v>
      </c>
      <c r="P86" s="15">
        <v>186149</v>
      </c>
      <c r="Q86" s="15">
        <v>39286</v>
      </c>
      <c r="R86" s="15">
        <v>18112</v>
      </c>
      <c r="S86" s="13">
        <v>23960</v>
      </c>
    </row>
    <row r="87" spans="1:19" x14ac:dyDescent="0.2">
      <c r="A87" s="33"/>
      <c r="B87" s="8" t="s">
        <v>42</v>
      </c>
      <c r="C87" s="13">
        <v>3710230</v>
      </c>
      <c r="D87" s="14">
        <v>2062949</v>
      </c>
      <c r="E87" s="13">
        <v>1647281</v>
      </c>
      <c r="F87" s="14">
        <v>747530</v>
      </c>
      <c r="G87" s="15">
        <v>864958</v>
      </c>
      <c r="H87" s="15">
        <v>803895</v>
      </c>
      <c r="I87" s="15">
        <v>1098499</v>
      </c>
      <c r="J87" s="15">
        <v>96469</v>
      </c>
      <c r="K87" s="13">
        <v>98878</v>
      </c>
      <c r="L87" s="14">
        <v>956623</v>
      </c>
      <c r="M87" s="15">
        <v>773909</v>
      </c>
      <c r="N87" s="15">
        <v>187601</v>
      </c>
      <c r="O87" s="15">
        <v>481985</v>
      </c>
      <c r="P87" s="15">
        <v>922466</v>
      </c>
      <c r="Q87" s="15">
        <v>274692</v>
      </c>
      <c r="R87" s="15">
        <v>60615</v>
      </c>
      <c r="S87" s="13">
        <v>52339</v>
      </c>
    </row>
    <row r="88" spans="1:19" x14ac:dyDescent="0.2">
      <c r="A88" s="33"/>
      <c r="B88" s="8" t="s">
        <v>43</v>
      </c>
      <c r="C88" s="13">
        <v>4188</v>
      </c>
      <c r="D88" s="14">
        <v>3374</v>
      </c>
      <c r="E88" s="13">
        <v>814</v>
      </c>
      <c r="F88" s="14">
        <v>0</v>
      </c>
      <c r="G88" s="15">
        <v>1148</v>
      </c>
      <c r="H88" s="15">
        <v>814</v>
      </c>
      <c r="I88" s="15">
        <v>0</v>
      </c>
      <c r="J88" s="15">
        <v>1487</v>
      </c>
      <c r="K88" s="13">
        <v>739</v>
      </c>
      <c r="L88" s="14">
        <v>2302</v>
      </c>
      <c r="M88" s="15">
        <v>0</v>
      </c>
      <c r="N88" s="15">
        <v>0</v>
      </c>
      <c r="O88" s="15">
        <v>1148</v>
      </c>
      <c r="P88" s="15">
        <v>0</v>
      </c>
      <c r="Q88" s="15">
        <v>0</v>
      </c>
      <c r="R88" s="15">
        <v>739</v>
      </c>
      <c r="S88" s="13">
        <v>0</v>
      </c>
    </row>
    <row r="89" spans="1:19" ht="15.75" thickBot="1" x14ac:dyDescent="0.25">
      <c r="A89" s="34"/>
      <c r="B89" s="9" t="s">
        <v>1</v>
      </c>
      <c r="C89" s="16">
        <v>7138177</v>
      </c>
      <c r="D89" s="17">
        <v>3314704</v>
      </c>
      <c r="E89" s="16">
        <v>3823473</v>
      </c>
      <c r="F89" s="17">
        <v>1341673</v>
      </c>
      <c r="G89" s="18">
        <v>1761092</v>
      </c>
      <c r="H89" s="18">
        <v>1604591</v>
      </c>
      <c r="I89" s="18">
        <v>2064420</v>
      </c>
      <c r="J89" s="18">
        <v>182582</v>
      </c>
      <c r="K89" s="16">
        <v>183818</v>
      </c>
      <c r="L89" s="17">
        <v>1711652</v>
      </c>
      <c r="M89" s="18">
        <v>1678383</v>
      </c>
      <c r="N89" s="18">
        <v>686962</v>
      </c>
      <c r="O89" s="18">
        <v>861066</v>
      </c>
      <c r="P89" s="18">
        <v>1487345</v>
      </c>
      <c r="Q89" s="18">
        <v>489602</v>
      </c>
      <c r="R89" s="18">
        <v>133487</v>
      </c>
      <c r="S89" s="16">
        <v>89678</v>
      </c>
    </row>
    <row r="90" spans="1:19" x14ac:dyDescent="0.2">
      <c r="A90" s="32" t="s">
        <v>77</v>
      </c>
      <c r="B90" s="7" t="s">
        <v>39</v>
      </c>
      <c r="C90" s="10">
        <v>3795212</v>
      </c>
      <c r="D90" s="11">
        <v>1755739</v>
      </c>
      <c r="E90" s="10">
        <v>2039473</v>
      </c>
      <c r="F90" s="11">
        <v>720739</v>
      </c>
      <c r="G90" s="12">
        <v>1022026</v>
      </c>
      <c r="H90" s="12">
        <v>884385</v>
      </c>
      <c r="I90" s="12">
        <v>939892</v>
      </c>
      <c r="J90" s="12">
        <v>110397</v>
      </c>
      <c r="K90" s="10">
        <v>117772</v>
      </c>
      <c r="L90" s="11">
        <v>898294</v>
      </c>
      <c r="M90" s="12">
        <v>916102</v>
      </c>
      <c r="N90" s="12">
        <v>542614</v>
      </c>
      <c r="O90" s="12">
        <v>512081</v>
      </c>
      <c r="P90" s="12">
        <v>537954</v>
      </c>
      <c r="Q90" s="12">
        <v>244089</v>
      </c>
      <c r="R90" s="12">
        <v>92000</v>
      </c>
      <c r="S90" s="10">
        <v>52077</v>
      </c>
    </row>
    <row r="91" spans="1:19" x14ac:dyDescent="0.2">
      <c r="A91" s="33"/>
      <c r="B91" s="8" t="s">
        <v>40</v>
      </c>
      <c r="C91" s="13">
        <v>964411</v>
      </c>
      <c r="D91" s="14">
        <v>389765</v>
      </c>
      <c r="E91" s="13">
        <v>574646</v>
      </c>
      <c r="F91" s="14">
        <v>228505</v>
      </c>
      <c r="G91" s="15">
        <v>206719</v>
      </c>
      <c r="H91" s="15">
        <v>224515</v>
      </c>
      <c r="I91" s="15">
        <v>271650</v>
      </c>
      <c r="J91" s="15">
        <v>11087</v>
      </c>
      <c r="K91" s="13">
        <v>21935</v>
      </c>
      <c r="L91" s="14">
        <v>254796</v>
      </c>
      <c r="M91" s="15">
        <v>232357</v>
      </c>
      <c r="N91" s="15">
        <v>39424</v>
      </c>
      <c r="O91" s="15">
        <v>99635</v>
      </c>
      <c r="P91" s="15">
        <v>225500</v>
      </c>
      <c r="Q91" s="15">
        <v>86875</v>
      </c>
      <c r="R91" s="15">
        <v>20173</v>
      </c>
      <c r="S91" s="13">
        <v>5651</v>
      </c>
    </row>
    <row r="92" spans="1:19" x14ac:dyDescent="0.2">
      <c r="A92" s="33"/>
      <c r="B92" s="8" t="s">
        <v>41</v>
      </c>
      <c r="C92" s="13">
        <v>1368423</v>
      </c>
      <c r="D92" s="14">
        <v>625666</v>
      </c>
      <c r="E92" s="13">
        <v>742757</v>
      </c>
      <c r="F92" s="14">
        <v>232229</v>
      </c>
      <c r="G92" s="15">
        <v>313408</v>
      </c>
      <c r="H92" s="15">
        <v>311826</v>
      </c>
      <c r="I92" s="15">
        <v>448799</v>
      </c>
      <c r="J92" s="15">
        <v>43654</v>
      </c>
      <c r="K92" s="13">
        <v>18507</v>
      </c>
      <c r="L92" s="14">
        <v>314027</v>
      </c>
      <c r="M92" s="15">
        <v>314244</v>
      </c>
      <c r="N92" s="15">
        <v>60717</v>
      </c>
      <c r="O92" s="15">
        <v>131670</v>
      </c>
      <c r="P92" s="15">
        <v>436851</v>
      </c>
      <c r="Q92" s="15">
        <v>87833</v>
      </c>
      <c r="R92" s="15">
        <v>12635</v>
      </c>
      <c r="S92" s="13">
        <v>10446</v>
      </c>
    </row>
    <row r="93" spans="1:19" x14ac:dyDescent="0.2">
      <c r="A93" s="33"/>
      <c r="B93" s="8" t="s">
        <v>42</v>
      </c>
      <c r="C93" s="13">
        <v>1000193</v>
      </c>
      <c r="D93" s="14">
        <v>541595</v>
      </c>
      <c r="E93" s="13">
        <v>458598</v>
      </c>
      <c r="F93" s="14">
        <v>160200</v>
      </c>
      <c r="G93" s="15">
        <v>215043</v>
      </c>
      <c r="H93" s="15">
        <v>183866</v>
      </c>
      <c r="I93" s="15">
        <v>398035</v>
      </c>
      <c r="J93" s="15">
        <v>17445</v>
      </c>
      <c r="K93" s="13">
        <v>25605</v>
      </c>
      <c r="L93" s="14">
        <v>241274</v>
      </c>
      <c r="M93" s="15">
        <v>212431</v>
      </c>
      <c r="N93" s="15">
        <v>44207</v>
      </c>
      <c r="O93" s="15">
        <v>114251</v>
      </c>
      <c r="P93" s="15">
        <v>287040</v>
      </c>
      <c r="Q93" s="15">
        <v>70806</v>
      </c>
      <c r="R93" s="15">
        <v>8679</v>
      </c>
      <c r="S93" s="13">
        <v>21504</v>
      </c>
    </row>
    <row r="94" spans="1:19" x14ac:dyDescent="0.2">
      <c r="A94" s="33"/>
      <c r="B94" s="8" t="s">
        <v>43</v>
      </c>
      <c r="C94" s="13">
        <v>9940</v>
      </c>
      <c r="D94" s="14">
        <v>1939</v>
      </c>
      <c r="E94" s="13">
        <v>8001</v>
      </c>
      <c r="F94" s="14">
        <v>0</v>
      </c>
      <c r="G94" s="15">
        <v>3896</v>
      </c>
      <c r="H94" s="15">
        <v>0</v>
      </c>
      <c r="I94" s="15">
        <v>6044</v>
      </c>
      <c r="J94" s="15">
        <v>0</v>
      </c>
      <c r="K94" s="13">
        <v>0</v>
      </c>
      <c r="L94" s="14">
        <v>3261</v>
      </c>
      <c r="M94" s="15">
        <v>3249</v>
      </c>
      <c r="N94" s="15">
        <v>0</v>
      </c>
      <c r="O94" s="15">
        <v>3430</v>
      </c>
      <c r="P94" s="15">
        <v>0</v>
      </c>
      <c r="Q94" s="15">
        <v>0</v>
      </c>
      <c r="R94" s="15">
        <v>0</v>
      </c>
      <c r="S94" s="13">
        <v>0</v>
      </c>
    </row>
    <row r="95" spans="1:19" ht="15.75" thickBot="1" x14ac:dyDescent="0.25">
      <c r="A95" s="34"/>
      <c r="B95" s="9" t="s">
        <v>1</v>
      </c>
      <c r="C95" s="16">
        <v>7138179</v>
      </c>
      <c r="D95" s="17">
        <v>3314704</v>
      </c>
      <c r="E95" s="16">
        <v>3823475</v>
      </c>
      <c r="F95" s="17">
        <v>1341673</v>
      </c>
      <c r="G95" s="18">
        <v>1761092</v>
      </c>
      <c r="H95" s="18">
        <v>1604592</v>
      </c>
      <c r="I95" s="18">
        <v>2064420</v>
      </c>
      <c r="J95" s="18">
        <v>182583</v>
      </c>
      <c r="K95" s="16">
        <v>183819</v>
      </c>
      <c r="L95" s="17">
        <v>1711652</v>
      </c>
      <c r="M95" s="18">
        <v>1678383</v>
      </c>
      <c r="N95" s="18">
        <v>686962</v>
      </c>
      <c r="O95" s="18">
        <v>861067</v>
      </c>
      <c r="P95" s="18">
        <v>1487345</v>
      </c>
      <c r="Q95" s="18">
        <v>489603</v>
      </c>
      <c r="R95" s="18">
        <v>133487</v>
      </c>
      <c r="S95" s="16">
        <v>89678</v>
      </c>
    </row>
    <row r="96" spans="1:19" x14ac:dyDescent="0.2">
      <c r="A96" s="32" t="s">
        <v>78</v>
      </c>
      <c r="B96" s="7" t="s">
        <v>39</v>
      </c>
      <c r="C96" s="10">
        <v>1560269</v>
      </c>
      <c r="D96" s="11">
        <v>740146</v>
      </c>
      <c r="E96" s="10">
        <v>820123</v>
      </c>
      <c r="F96" s="11">
        <v>278899</v>
      </c>
      <c r="G96" s="12">
        <v>451454</v>
      </c>
      <c r="H96" s="12">
        <v>382878</v>
      </c>
      <c r="I96" s="12">
        <v>340479</v>
      </c>
      <c r="J96" s="12">
        <v>46844</v>
      </c>
      <c r="K96" s="10">
        <v>59716</v>
      </c>
      <c r="L96" s="11">
        <v>318481</v>
      </c>
      <c r="M96" s="12">
        <v>287718</v>
      </c>
      <c r="N96" s="12">
        <v>285219</v>
      </c>
      <c r="O96" s="12">
        <v>241012</v>
      </c>
      <c r="P96" s="12">
        <v>230588</v>
      </c>
      <c r="Q96" s="12">
        <v>113616</v>
      </c>
      <c r="R96" s="12">
        <v>54992</v>
      </c>
      <c r="S96" s="10">
        <v>28642</v>
      </c>
    </row>
    <row r="97" spans="1:19" x14ac:dyDescent="0.2">
      <c r="A97" s="33"/>
      <c r="B97" s="8" t="s">
        <v>40</v>
      </c>
      <c r="C97" s="13">
        <v>1088429</v>
      </c>
      <c r="D97" s="14">
        <v>451655</v>
      </c>
      <c r="E97" s="13">
        <v>636774</v>
      </c>
      <c r="F97" s="14">
        <v>221177</v>
      </c>
      <c r="G97" s="15">
        <v>269676</v>
      </c>
      <c r="H97" s="15">
        <v>236314</v>
      </c>
      <c r="I97" s="15">
        <v>302917</v>
      </c>
      <c r="J97" s="15">
        <v>36301</v>
      </c>
      <c r="K97" s="13">
        <v>22044</v>
      </c>
      <c r="L97" s="14">
        <v>250669</v>
      </c>
      <c r="M97" s="15">
        <v>305045</v>
      </c>
      <c r="N97" s="15">
        <v>116260</v>
      </c>
      <c r="O97" s="15">
        <v>153147</v>
      </c>
      <c r="P97" s="15">
        <v>148991</v>
      </c>
      <c r="Q97" s="15">
        <v>87137</v>
      </c>
      <c r="R97" s="15">
        <v>15129</v>
      </c>
      <c r="S97" s="13">
        <v>12052</v>
      </c>
    </row>
    <row r="98" spans="1:19" x14ac:dyDescent="0.2">
      <c r="A98" s="33"/>
      <c r="B98" s="8" t="s">
        <v>41</v>
      </c>
      <c r="C98" s="13">
        <v>1704028</v>
      </c>
      <c r="D98" s="14">
        <v>712073</v>
      </c>
      <c r="E98" s="13">
        <v>991955</v>
      </c>
      <c r="F98" s="14">
        <v>311641</v>
      </c>
      <c r="G98" s="15">
        <v>415621</v>
      </c>
      <c r="H98" s="15">
        <v>396343</v>
      </c>
      <c r="I98" s="15">
        <v>492168</v>
      </c>
      <c r="J98" s="15">
        <v>42528</v>
      </c>
      <c r="K98" s="13">
        <v>45726</v>
      </c>
      <c r="L98" s="14">
        <v>440367</v>
      </c>
      <c r="M98" s="15">
        <v>446691</v>
      </c>
      <c r="N98" s="15">
        <v>151258</v>
      </c>
      <c r="O98" s="15">
        <v>170542</v>
      </c>
      <c r="P98" s="15">
        <v>320426</v>
      </c>
      <c r="Q98" s="15">
        <v>125960</v>
      </c>
      <c r="R98" s="15">
        <v>34412</v>
      </c>
      <c r="S98" s="13">
        <v>14371</v>
      </c>
    </row>
    <row r="99" spans="1:19" x14ac:dyDescent="0.2">
      <c r="A99" s="33"/>
      <c r="B99" s="8" t="s">
        <v>42</v>
      </c>
      <c r="C99" s="13">
        <v>2783912</v>
      </c>
      <c r="D99" s="14">
        <v>1410258</v>
      </c>
      <c r="E99" s="13">
        <v>1373654</v>
      </c>
      <c r="F99" s="14">
        <v>529384</v>
      </c>
      <c r="G99" s="15">
        <v>623374</v>
      </c>
      <c r="H99" s="15">
        <v>589057</v>
      </c>
      <c r="I99" s="15">
        <v>928856</v>
      </c>
      <c r="J99" s="15">
        <v>56910</v>
      </c>
      <c r="K99" s="13">
        <v>56332</v>
      </c>
      <c r="L99" s="14">
        <v>702134</v>
      </c>
      <c r="M99" s="15">
        <v>638929</v>
      </c>
      <c r="N99" s="15">
        <v>134225</v>
      </c>
      <c r="O99" s="15">
        <v>296365</v>
      </c>
      <c r="P99" s="15">
        <v>785801</v>
      </c>
      <c r="Q99" s="15">
        <v>162891</v>
      </c>
      <c r="R99" s="15">
        <v>28955</v>
      </c>
      <c r="S99" s="13">
        <v>34613</v>
      </c>
    </row>
    <row r="100" spans="1:19" x14ac:dyDescent="0.2">
      <c r="A100" s="33"/>
      <c r="B100" s="8" t="s">
        <v>43</v>
      </c>
      <c r="C100" s="13">
        <v>1539</v>
      </c>
      <c r="D100" s="14">
        <v>572</v>
      </c>
      <c r="E100" s="13">
        <v>967</v>
      </c>
      <c r="F100" s="14">
        <v>572</v>
      </c>
      <c r="G100" s="15">
        <v>967</v>
      </c>
      <c r="H100" s="15">
        <v>0</v>
      </c>
      <c r="I100" s="15">
        <v>0</v>
      </c>
      <c r="J100" s="15">
        <v>0</v>
      </c>
      <c r="K100" s="13">
        <v>0</v>
      </c>
      <c r="L100" s="14">
        <v>0</v>
      </c>
      <c r="M100" s="15">
        <v>0</v>
      </c>
      <c r="N100" s="15">
        <v>0</v>
      </c>
      <c r="O100" s="15">
        <v>0</v>
      </c>
      <c r="P100" s="15">
        <v>1539</v>
      </c>
      <c r="Q100" s="15">
        <v>0</v>
      </c>
      <c r="R100" s="15">
        <v>0</v>
      </c>
      <c r="S100" s="13">
        <v>0</v>
      </c>
    </row>
    <row r="101" spans="1:19" ht="15.75" thickBot="1" x14ac:dyDescent="0.25">
      <c r="A101" s="34"/>
      <c r="B101" s="9" t="s">
        <v>1</v>
      </c>
      <c r="C101" s="16">
        <v>7138177</v>
      </c>
      <c r="D101" s="17">
        <v>3314704</v>
      </c>
      <c r="E101" s="16">
        <v>3823473</v>
      </c>
      <c r="F101" s="17">
        <v>1341673</v>
      </c>
      <c r="G101" s="18">
        <v>1761092</v>
      </c>
      <c r="H101" s="18">
        <v>1604592</v>
      </c>
      <c r="I101" s="18">
        <v>2064420</v>
      </c>
      <c r="J101" s="18">
        <v>182583</v>
      </c>
      <c r="K101" s="16">
        <v>183818</v>
      </c>
      <c r="L101" s="17">
        <v>1711651</v>
      </c>
      <c r="M101" s="18">
        <v>1678383</v>
      </c>
      <c r="N101" s="18">
        <v>686962</v>
      </c>
      <c r="O101" s="18">
        <v>861066</v>
      </c>
      <c r="P101" s="18">
        <v>1487345</v>
      </c>
      <c r="Q101" s="18">
        <v>489604</v>
      </c>
      <c r="R101" s="18">
        <v>133488</v>
      </c>
      <c r="S101" s="16">
        <v>89678</v>
      </c>
    </row>
    <row r="102" spans="1:19" x14ac:dyDescent="0.2">
      <c r="A102" s="32" t="s">
        <v>79</v>
      </c>
      <c r="B102" s="7" t="s">
        <v>39</v>
      </c>
      <c r="C102" s="10">
        <v>1178915</v>
      </c>
      <c r="D102" s="11">
        <v>492376</v>
      </c>
      <c r="E102" s="10">
        <v>686539</v>
      </c>
      <c r="F102" s="11">
        <v>270382</v>
      </c>
      <c r="G102" s="12">
        <v>370996</v>
      </c>
      <c r="H102" s="12">
        <v>219833</v>
      </c>
      <c r="I102" s="12">
        <v>254697</v>
      </c>
      <c r="J102" s="12">
        <v>33861</v>
      </c>
      <c r="K102" s="10">
        <v>29147</v>
      </c>
      <c r="L102" s="11">
        <v>277138</v>
      </c>
      <c r="M102" s="12">
        <v>209964</v>
      </c>
      <c r="N102" s="12">
        <v>271910</v>
      </c>
      <c r="O102" s="12">
        <v>121522</v>
      </c>
      <c r="P102" s="12">
        <v>182884</v>
      </c>
      <c r="Q102" s="12">
        <v>73646</v>
      </c>
      <c r="R102" s="12">
        <v>28049</v>
      </c>
      <c r="S102" s="10">
        <v>13803</v>
      </c>
    </row>
    <row r="103" spans="1:19" x14ac:dyDescent="0.2">
      <c r="A103" s="33"/>
      <c r="B103" s="8" t="s">
        <v>40</v>
      </c>
      <c r="C103" s="13">
        <v>967091</v>
      </c>
      <c r="D103" s="14">
        <v>436785</v>
      </c>
      <c r="E103" s="13">
        <v>530306</v>
      </c>
      <c r="F103" s="14">
        <v>208188</v>
      </c>
      <c r="G103" s="15">
        <v>228593</v>
      </c>
      <c r="H103" s="15">
        <v>214733</v>
      </c>
      <c r="I103" s="15">
        <v>258394</v>
      </c>
      <c r="J103" s="15">
        <v>28293</v>
      </c>
      <c r="K103" s="13">
        <v>28890</v>
      </c>
      <c r="L103" s="14">
        <v>220210</v>
      </c>
      <c r="M103" s="15">
        <v>236572</v>
      </c>
      <c r="N103" s="15">
        <v>93670</v>
      </c>
      <c r="O103" s="15">
        <v>162876</v>
      </c>
      <c r="P103" s="15">
        <v>142172</v>
      </c>
      <c r="Q103" s="15">
        <v>74504</v>
      </c>
      <c r="R103" s="15">
        <v>20887</v>
      </c>
      <c r="S103" s="13">
        <v>16200</v>
      </c>
    </row>
    <row r="104" spans="1:19" x14ac:dyDescent="0.2">
      <c r="A104" s="33"/>
      <c r="B104" s="8" t="s">
        <v>41</v>
      </c>
      <c r="C104" s="13">
        <v>1108645</v>
      </c>
      <c r="D104" s="14">
        <v>362543</v>
      </c>
      <c r="E104" s="13">
        <v>746102</v>
      </c>
      <c r="F104" s="14">
        <v>171738</v>
      </c>
      <c r="G104" s="15">
        <v>306098</v>
      </c>
      <c r="H104" s="15">
        <v>247148</v>
      </c>
      <c r="I104" s="15">
        <v>345707</v>
      </c>
      <c r="J104" s="15">
        <v>23070</v>
      </c>
      <c r="K104" s="13">
        <v>14885</v>
      </c>
      <c r="L104" s="14">
        <v>234565</v>
      </c>
      <c r="M104" s="15">
        <v>345669</v>
      </c>
      <c r="N104" s="15">
        <v>119069</v>
      </c>
      <c r="O104" s="15">
        <v>111727</v>
      </c>
      <c r="P104" s="15">
        <v>186113</v>
      </c>
      <c r="Q104" s="15">
        <v>80845</v>
      </c>
      <c r="R104" s="15">
        <v>14885</v>
      </c>
      <c r="S104" s="13">
        <v>15773</v>
      </c>
    </row>
    <row r="105" spans="1:19" x14ac:dyDescent="0.2">
      <c r="A105" s="33"/>
      <c r="B105" s="8" t="s">
        <v>42</v>
      </c>
      <c r="C105" s="13">
        <v>3876631</v>
      </c>
      <c r="D105" s="14">
        <v>2020631</v>
      </c>
      <c r="E105" s="13">
        <v>1856000</v>
      </c>
      <c r="F105" s="14">
        <v>691365</v>
      </c>
      <c r="G105" s="15">
        <v>855405</v>
      </c>
      <c r="H105" s="15">
        <v>922878</v>
      </c>
      <c r="I105" s="15">
        <v>1201096</v>
      </c>
      <c r="J105" s="15">
        <v>94989</v>
      </c>
      <c r="K105" s="13">
        <v>110898</v>
      </c>
      <c r="L105" s="14">
        <v>978253</v>
      </c>
      <c r="M105" s="15">
        <v>885295</v>
      </c>
      <c r="N105" s="15">
        <v>202313</v>
      </c>
      <c r="O105" s="15">
        <v>464943</v>
      </c>
      <c r="P105" s="15">
        <v>976175</v>
      </c>
      <c r="Q105" s="15">
        <v>260608</v>
      </c>
      <c r="R105" s="15">
        <v>69667</v>
      </c>
      <c r="S105" s="13">
        <v>39378</v>
      </c>
    </row>
    <row r="106" spans="1:19" x14ac:dyDescent="0.2">
      <c r="A106" s="33"/>
      <c r="B106" s="8" t="s">
        <v>43</v>
      </c>
      <c r="C106" s="13">
        <v>6896</v>
      </c>
      <c r="D106" s="14">
        <v>2370</v>
      </c>
      <c r="E106" s="13">
        <v>4526</v>
      </c>
      <c r="F106" s="14">
        <v>0</v>
      </c>
      <c r="G106" s="15">
        <v>0</v>
      </c>
      <c r="H106" s="15">
        <v>0</v>
      </c>
      <c r="I106" s="15">
        <v>4526</v>
      </c>
      <c r="J106" s="15">
        <v>2370</v>
      </c>
      <c r="K106" s="13">
        <v>0</v>
      </c>
      <c r="L106" s="14">
        <v>1487</v>
      </c>
      <c r="M106" s="15">
        <v>883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3">
        <v>4526</v>
      </c>
    </row>
    <row r="107" spans="1:19" ht="15.75" thickBot="1" x14ac:dyDescent="0.25">
      <c r="A107" s="34"/>
      <c r="B107" s="9" t="s">
        <v>1</v>
      </c>
      <c r="C107" s="16">
        <v>7138178</v>
      </c>
      <c r="D107" s="17">
        <v>3314705</v>
      </c>
      <c r="E107" s="16">
        <v>3823473</v>
      </c>
      <c r="F107" s="17">
        <v>1341673</v>
      </c>
      <c r="G107" s="18">
        <v>1761092</v>
      </c>
      <c r="H107" s="18">
        <v>1604592</v>
      </c>
      <c r="I107" s="18">
        <v>2064420</v>
      </c>
      <c r="J107" s="18">
        <v>182583</v>
      </c>
      <c r="K107" s="16">
        <v>183820</v>
      </c>
      <c r="L107" s="17">
        <v>1711653</v>
      </c>
      <c r="M107" s="18">
        <v>1678383</v>
      </c>
      <c r="N107" s="18">
        <v>686962</v>
      </c>
      <c r="O107" s="18">
        <v>861068</v>
      </c>
      <c r="P107" s="18">
        <v>1487344</v>
      </c>
      <c r="Q107" s="18">
        <v>489603</v>
      </c>
      <c r="R107" s="18">
        <v>133488</v>
      </c>
      <c r="S107" s="16">
        <v>89680</v>
      </c>
    </row>
    <row r="108" spans="1:19" x14ac:dyDescent="0.2">
      <c r="A108" s="32" t="s">
        <v>80</v>
      </c>
      <c r="B108" s="7" t="s">
        <v>39</v>
      </c>
      <c r="C108" s="10">
        <v>308141</v>
      </c>
      <c r="D108" s="11">
        <v>53665</v>
      </c>
      <c r="E108" s="10">
        <v>254476</v>
      </c>
      <c r="F108" s="11">
        <v>54108</v>
      </c>
      <c r="G108" s="12">
        <v>82523</v>
      </c>
      <c r="H108" s="12">
        <v>59653</v>
      </c>
      <c r="I108" s="12">
        <v>93421</v>
      </c>
      <c r="J108" s="12">
        <v>7565</v>
      </c>
      <c r="K108" s="10">
        <v>10871</v>
      </c>
      <c r="L108" s="11">
        <v>47703</v>
      </c>
      <c r="M108" s="12">
        <v>95080</v>
      </c>
      <c r="N108" s="12">
        <v>67195</v>
      </c>
      <c r="O108" s="12">
        <v>22030</v>
      </c>
      <c r="P108" s="12">
        <v>52716</v>
      </c>
      <c r="Q108" s="12">
        <v>10516</v>
      </c>
      <c r="R108" s="12">
        <v>10871</v>
      </c>
      <c r="S108" s="10">
        <v>2029</v>
      </c>
    </row>
    <row r="109" spans="1:19" x14ac:dyDescent="0.2">
      <c r="A109" s="33"/>
      <c r="B109" s="8" t="s">
        <v>40</v>
      </c>
      <c r="C109" s="13">
        <v>345041</v>
      </c>
      <c r="D109" s="14">
        <v>57800</v>
      </c>
      <c r="E109" s="13">
        <v>287241</v>
      </c>
      <c r="F109" s="14">
        <v>68307</v>
      </c>
      <c r="G109" s="15">
        <v>90296</v>
      </c>
      <c r="H109" s="15">
        <v>69192</v>
      </c>
      <c r="I109" s="15">
        <v>110668</v>
      </c>
      <c r="J109" s="15">
        <v>2458</v>
      </c>
      <c r="K109" s="13">
        <v>4121</v>
      </c>
      <c r="L109" s="14">
        <v>68573</v>
      </c>
      <c r="M109" s="15">
        <v>111084</v>
      </c>
      <c r="N109" s="15">
        <v>71366</v>
      </c>
      <c r="O109" s="15">
        <v>25647</v>
      </c>
      <c r="P109" s="15">
        <v>45465</v>
      </c>
      <c r="Q109" s="15">
        <v>18786</v>
      </c>
      <c r="R109" s="15">
        <v>4121</v>
      </c>
      <c r="S109" s="13">
        <v>0</v>
      </c>
    </row>
    <row r="110" spans="1:19" x14ac:dyDescent="0.2">
      <c r="A110" s="33"/>
      <c r="B110" s="8" t="s">
        <v>41</v>
      </c>
      <c r="C110" s="13">
        <v>728418</v>
      </c>
      <c r="D110" s="14">
        <v>172512</v>
      </c>
      <c r="E110" s="13">
        <v>555906</v>
      </c>
      <c r="F110" s="14">
        <v>119487</v>
      </c>
      <c r="G110" s="15">
        <v>201287</v>
      </c>
      <c r="H110" s="15">
        <v>170303</v>
      </c>
      <c r="I110" s="15">
        <v>214151</v>
      </c>
      <c r="J110" s="15">
        <v>13421</v>
      </c>
      <c r="K110" s="13">
        <v>9768</v>
      </c>
      <c r="L110" s="14">
        <v>165721</v>
      </c>
      <c r="M110" s="15">
        <v>233951</v>
      </c>
      <c r="N110" s="15">
        <v>138873</v>
      </c>
      <c r="O110" s="15">
        <v>44455</v>
      </c>
      <c r="P110" s="15">
        <v>98204</v>
      </c>
      <c r="Q110" s="15">
        <v>34975</v>
      </c>
      <c r="R110" s="15">
        <v>8670</v>
      </c>
      <c r="S110" s="13">
        <v>3568</v>
      </c>
    </row>
    <row r="111" spans="1:19" x14ac:dyDescent="0.2">
      <c r="A111" s="33"/>
      <c r="B111" s="8" t="s">
        <v>42</v>
      </c>
      <c r="C111" s="13">
        <v>5754210</v>
      </c>
      <c r="D111" s="14">
        <v>3028359</v>
      </c>
      <c r="E111" s="13">
        <v>2725851</v>
      </c>
      <c r="F111" s="14">
        <v>1099771</v>
      </c>
      <c r="G111" s="15">
        <v>1386987</v>
      </c>
      <c r="H111" s="15">
        <v>1305444</v>
      </c>
      <c r="I111" s="15">
        <v>1646179</v>
      </c>
      <c r="J111" s="15">
        <v>156770</v>
      </c>
      <c r="K111" s="13">
        <v>159059</v>
      </c>
      <c r="L111" s="14">
        <v>1428167</v>
      </c>
      <c r="M111" s="15">
        <v>1237384</v>
      </c>
      <c r="N111" s="15">
        <v>409529</v>
      </c>
      <c r="O111" s="15">
        <v>768936</v>
      </c>
      <c r="P111" s="15">
        <v>1290961</v>
      </c>
      <c r="Q111" s="15">
        <v>425325</v>
      </c>
      <c r="R111" s="15">
        <v>109825</v>
      </c>
      <c r="S111" s="13">
        <v>84082</v>
      </c>
    </row>
    <row r="112" spans="1:19" x14ac:dyDescent="0.2">
      <c r="A112" s="33"/>
      <c r="B112" s="8" t="s">
        <v>43</v>
      </c>
      <c r="C112" s="13">
        <v>2370</v>
      </c>
      <c r="D112" s="14">
        <v>2370</v>
      </c>
      <c r="E112" s="13">
        <v>0</v>
      </c>
      <c r="F112" s="14">
        <v>0</v>
      </c>
      <c r="G112" s="15">
        <v>0</v>
      </c>
      <c r="H112" s="15">
        <v>0</v>
      </c>
      <c r="I112" s="15">
        <v>0</v>
      </c>
      <c r="J112" s="15">
        <v>2370</v>
      </c>
      <c r="K112" s="13">
        <v>0</v>
      </c>
      <c r="L112" s="14">
        <v>1487</v>
      </c>
      <c r="M112" s="15">
        <v>883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3">
        <v>0</v>
      </c>
    </row>
    <row r="113" spans="1:19" ht="15.75" thickBot="1" x14ac:dyDescent="0.25">
      <c r="A113" s="34"/>
      <c r="B113" s="9" t="s">
        <v>1</v>
      </c>
      <c r="C113" s="16">
        <v>7138180</v>
      </c>
      <c r="D113" s="17">
        <v>3314706</v>
      </c>
      <c r="E113" s="16">
        <v>3823474</v>
      </c>
      <c r="F113" s="17">
        <v>1341673</v>
      </c>
      <c r="G113" s="18">
        <v>1761093</v>
      </c>
      <c r="H113" s="18">
        <v>1604592</v>
      </c>
      <c r="I113" s="18">
        <v>2064419</v>
      </c>
      <c r="J113" s="18">
        <v>182584</v>
      </c>
      <c r="K113" s="16">
        <v>183819</v>
      </c>
      <c r="L113" s="17">
        <v>1711651</v>
      </c>
      <c r="M113" s="18">
        <v>1678382</v>
      </c>
      <c r="N113" s="18">
        <v>686963</v>
      </c>
      <c r="O113" s="18">
        <v>861068</v>
      </c>
      <c r="P113" s="18">
        <v>1487346</v>
      </c>
      <c r="Q113" s="18">
        <v>489602</v>
      </c>
      <c r="R113" s="18">
        <v>133487</v>
      </c>
      <c r="S113" s="16">
        <v>89679</v>
      </c>
    </row>
    <row r="114" spans="1:19" x14ac:dyDescent="0.2">
      <c r="A114" s="32" t="s">
        <v>84</v>
      </c>
      <c r="B114" s="7" t="s">
        <v>39</v>
      </c>
      <c r="C114" s="10">
        <v>1732242</v>
      </c>
      <c r="D114" s="11">
        <v>777671</v>
      </c>
      <c r="E114" s="10">
        <v>954571</v>
      </c>
      <c r="F114" s="11">
        <v>194960</v>
      </c>
      <c r="G114" s="12">
        <v>436295</v>
      </c>
      <c r="H114" s="12">
        <v>448711</v>
      </c>
      <c r="I114" s="12">
        <v>577943</v>
      </c>
      <c r="J114" s="12">
        <v>35180</v>
      </c>
      <c r="K114" s="10">
        <v>39153</v>
      </c>
      <c r="L114" s="11">
        <v>391026</v>
      </c>
      <c r="M114" s="12">
        <v>535632</v>
      </c>
      <c r="N114" s="12">
        <v>180606</v>
      </c>
      <c r="O114" s="12">
        <v>207768</v>
      </c>
      <c r="P114" s="12">
        <v>294607</v>
      </c>
      <c r="Q114" s="12">
        <v>76541</v>
      </c>
      <c r="R114" s="12">
        <v>29306</v>
      </c>
      <c r="S114" s="10">
        <v>16754</v>
      </c>
    </row>
    <row r="115" spans="1:19" x14ac:dyDescent="0.2">
      <c r="A115" s="33"/>
      <c r="B115" s="8" t="s">
        <v>40</v>
      </c>
      <c r="C115" s="13">
        <v>1886160</v>
      </c>
      <c r="D115" s="14">
        <v>902565</v>
      </c>
      <c r="E115" s="13">
        <v>983595</v>
      </c>
      <c r="F115" s="14">
        <v>330955</v>
      </c>
      <c r="G115" s="15">
        <v>494611</v>
      </c>
      <c r="H115" s="15">
        <v>479723</v>
      </c>
      <c r="I115" s="15">
        <v>505185</v>
      </c>
      <c r="J115" s="15">
        <v>37284</v>
      </c>
      <c r="K115" s="13">
        <v>38402</v>
      </c>
      <c r="L115" s="14">
        <v>496319</v>
      </c>
      <c r="M115" s="15">
        <v>377813</v>
      </c>
      <c r="N115" s="15">
        <v>224415</v>
      </c>
      <c r="O115" s="15">
        <v>265303</v>
      </c>
      <c r="P115" s="15">
        <v>355796</v>
      </c>
      <c r="Q115" s="15">
        <v>116436</v>
      </c>
      <c r="R115" s="15">
        <v>30533</v>
      </c>
      <c r="S115" s="13">
        <v>19545</v>
      </c>
    </row>
    <row r="116" spans="1:19" x14ac:dyDescent="0.2">
      <c r="A116" s="33"/>
      <c r="B116" s="8" t="s">
        <v>41</v>
      </c>
      <c r="C116" s="13">
        <v>2017009</v>
      </c>
      <c r="D116" s="14">
        <v>898385</v>
      </c>
      <c r="E116" s="13">
        <v>1118624</v>
      </c>
      <c r="F116" s="14">
        <v>386128</v>
      </c>
      <c r="G116" s="15">
        <v>458400</v>
      </c>
      <c r="H116" s="15">
        <v>416307</v>
      </c>
      <c r="I116" s="15">
        <v>660281</v>
      </c>
      <c r="J116" s="15">
        <v>33908</v>
      </c>
      <c r="K116" s="13">
        <v>61985</v>
      </c>
      <c r="L116" s="14">
        <v>501716</v>
      </c>
      <c r="M116" s="15">
        <v>488550</v>
      </c>
      <c r="N116" s="15">
        <v>155883</v>
      </c>
      <c r="O116" s="15">
        <v>207645</v>
      </c>
      <c r="P116" s="15">
        <v>461358</v>
      </c>
      <c r="Q116" s="15">
        <v>142707</v>
      </c>
      <c r="R116" s="15">
        <v>37589</v>
      </c>
      <c r="S116" s="13">
        <v>21562</v>
      </c>
    </row>
    <row r="117" spans="1:19" x14ac:dyDescent="0.2">
      <c r="A117" s="33"/>
      <c r="B117" s="8" t="s">
        <v>42</v>
      </c>
      <c r="C117" s="13">
        <v>1486461</v>
      </c>
      <c r="D117" s="14">
        <v>731814</v>
      </c>
      <c r="E117" s="13">
        <v>754647</v>
      </c>
      <c r="F117" s="14">
        <v>427903</v>
      </c>
      <c r="G117" s="15">
        <v>371786</v>
      </c>
      <c r="H117" s="15">
        <v>257840</v>
      </c>
      <c r="I117" s="15">
        <v>313302</v>
      </c>
      <c r="J117" s="15">
        <v>76211</v>
      </c>
      <c r="K117" s="13">
        <v>39419</v>
      </c>
      <c r="L117" s="14">
        <v>317651</v>
      </c>
      <c r="M117" s="15">
        <v>276388</v>
      </c>
      <c r="N117" s="15">
        <v>126059</v>
      </c>
      <c r="O117" s="15">
        <v>180351</v>
      </c>
      <c r="P117" s="15">
        <v>375060</v>
      </c>
      <c r="Q117" s="15">
        <v>147936</v>
      </c>
      <c r="R117" s="15">
        <v>31199</v>
      </c>
      <c r="S117" s="13">
        <v>31818</v>
      </c>
    </row>
    <row r="118" spans="1:19" x14ac:dyDescent="0.2">
      <c r="A118" s="33"/>
      <c r="B118" s="8" t="s">
        <v>43</v>
      </c>
      <c r="C118" s="13">
        <v>16308</v>
      </c>
      <c r="D118" s="14">
        <v>4270</v>
      </c>
      <c r="E118" s="13">
        <v>12038</v>
      </c>
      <c r="F118" s="14">
        <v>1728</v>
      </c>
      <c r="G118" s="15">
        <v>0</v>
      </c>
      <c r="H118" s="15">
        <v>2011</v>
      </c>
      <c r="I118" s="15">
        <v>7709</v>
      </c>
      <c r="J118" s="15">
        <v>0</v>
      </c>
      <c r="K118" s="13">
        <v>4860</v>
      </c>
      <c r="L118" s="14">
        <v>4941</v>
      </c>
      <c r="M118" s="15">
        <v>0</v>
      </c>
      <c r="N118" s="15">
        <v>0</v>
      </c>
      <c r="O118" s="15">
        <v>0</v>
      </c>
      <c r="P118" s="15">
        <v>524</v>
      </c>
      <c r="Q118" s="15">
        <v>5983</v>
      </c>
      <c r="R118" s="15">
        <v>4860</v>
      </c>
      <c r="S118" s="13">
        <v>0</v>
      </c>
    </row>
    <row r="119" spans="1:19" ht="15.75" thickBot="1" x14ac:dyDescent="0.25">
      <c r="A119" s="34"/>
      <c r="B119" s="9" t="s">
        <v>1</v>
      </c>
      <c r="C119" s="16">
        <v>7138180</v>
      </c>
      <c r="D119" s="17">
        <v>3314705</v>
      </c>
      <c r="E119" s="16">
        <v>3823475</v>
      </c>
      <c r="F119" s="17">
        <v>1341674</v>
      </c>
      <c r="G119" s="18">
        <v>1761092</v>
      </c>
      <c r="H119" s="18">
        <v>1604592</v>
      </c>
      <c r="I119" s="18">
        <v>2064420</v>
      </c>
      <c r="J119" s="18">
        <v>182583</v>
      </c>
      <c r="K119" s="16">
        <v>183819</v>
      </c>
      <c r="L119" s="17">
        <v>1711653</v>
      </c>
      <c r="M119" s="18">
        <v>1678383</v>
      </c>
      <c r="N119" s="18">
        <v>686963</v>
      </c>
      <c r="O119" s="18">
        <v>861067</v>
      </c>
      <c r="P119" s="18">
        <v>1487345</v>
      </c>
      <c r="Q119" s="18">
        <v>489603</v>
      </c>
      <c r="R119" s="18">
        <v>133487</v>
      </c>
      <c r="S119" s="16">
        <v>89679</v>
      </c>
    </row>
    <row r="120" spans="1:19" x14ac:dyDescent="0.2">
      <c r="A120" s="32" t="s">
        <v>81</v>
      </c>
      <c r="B120" s="7" t="s">
        <v>39</v>
      </c>
      <c r="C120" s="10">
        <v>3413735</v>
      </c>
      <c r="D120" s="11">
        <v>1769052</v>
      </c>
      <c r="E120" s="10">
        <v>1644683</v>
      </c>
      <c r="F120" s="11">
        <v>588054</v>
      </c>
      <c r="G120" s="12">
        <v>900156</v>
      </c>
      <c r="H120" s="12">
        <v>852591</v>
      </c>
      <c r="I120" s="12">
        <v>845940</v>
      </c>
      <c r="J120" s="12">
        <v>103975</v>
      </c>
      <c r="K120" s="10">
        <v>123020</v>
      </c>
      <c r="L120" s="11">
        <v>709376</v>
      </c>
      <c r="M120" s="12">
        <v>828969</v>
      </c>
      <c r="N120" s="12">
        <v>366483</v>
      </c>
      <c r="O120" s="12">
        <v>498861</v>
      </c>
      <c r="P120" s="12">
        <v>644863</v>
      </c>
      <c r="Q120" s="12">
        <v>217755</v>
      </c>
      <c r="R120" s="12">
        <v>93981</v>
      </c>
      <c r="S120" s="10">
        <v>53446</v>
      </c>
    </row>
    <row r="121" spans="1:19" x14ac:dyDescent="0.2">
      <c r="A121" s="33"/>
      <c r="B121" s="8" t="s">
        <v>40</v>
      </c>
      <c r="C121" s="13">
        <v>1598451</v>
      </c>
      <c r="D121" s="14">
        <v>672128</v>
      </c>
      <c r="E121" s="13">
        <v>926323</v>
      </c>
      <c r="F121" s="14">
        <v>285019</v>
      </c>
      <c r="G121" s="15">
        <v>404561</v>
      </c>
      <c r="H121" s="15">
        <v>345594</v>
      </c>
      <c r="I121" s="15">
        <v>535230</v>
      </c>
      <c r="J121" s="15">
        <v>13220</v>
      </c>
      <c r="K121" s="13">
        <v>14827</v>
      </c>
      <c r="L121" s="14">
        <v>402430</v>
      </c>
      <c r="M121" s="15">
        <v>392023</v>
      </c>
      <c r="N121" s="15">
        <v>184775</v>
      </c>
      <c r="O121" s="15">
        <v>156710</v>
      </c>
      <c r="P121" s="15">
        <v>346943</v>
      </c>
      <c r="Q121" s="15">
        <v>96489</v>
      </c>
      <c r="R121" s="15">
        <v>10597</v>
      </c>
      <c r="S121" s="13">
        <v>8484</v>
      </c>
    </row>
    <row r="122" spans="1:19" x14ac:dyDescent="0.2">
      <c r="A122" s="33"/>
      <c r="B122" s="8" t="s">
        <v>41</v>
      </c>
      <c r="C122" s="13">
        <v>1240138</v>
      </c>
      <c r="D122" s="14">
        <v>487025</v>
      </c>
      <c r="E122" s="13">
        <v>753113</v>
      </c>
      <c r="F122" s="14">
        <v>268575</v>
      </c>
      <c r="G122" s="15">
        <v>261665</v>
      </c>
      <c r="H122" s="15">
        <v>248402</v>
      </c>
      <c r="I122" s="15">
        <v>404504</v>
      </c>
      <c r="J122" s="15">
        <v>33379</v>
      </c>
      <c r="K122" s="13">
        <v>23614</v>
      </c>
      <c r="L122" s="14">
        <v>342826</v>
      </c>
      <c r="M122" s="15">
        <v>273449</v>
      </c>
      <c r="N122" s="15">
        <v>88963</v>
      </c>
      <c r="O122" s="15">
        <v>159358</v>
      </c>
      <c r="P122" s="15">
        <v>269729</v>
      </c>
      <c r="Q122" s="15">
        <v>84313</v>
      </c>
      <c r="R122" s="15">
        <v>8523</v>
      </c>
      <c r="S122" s="13">
        <v>12978</v>
      </c>
    </row>
    <row r="123" spans="1:19" x14ac:dyDescent="0.2">
      <c r="A123" s="33"/>
      <c r="B123" s="8" t="s">
        <v>42</v>
      </c>
      <c r="C123" s="13">
        <v>871163</v>
      </c>
      <c r="D123" s="14">
        <v>381139</v>
      </c>
      <c r="E123" s="13">
        <v>490024</v>
      </c>
      <c r="F123" s="14">
        <v>200026</v>
      </c>
      <c r="G123" s="15">
        <v>192062</v>
      </c>
      <c r="H123" s="15">
        <v>155370</v>
      </c>
      <c r="I123" s="15">
        <v>272803</v>
      </c>
      <c r="J123" s="15">
        <v>32010</v>
      </c>
      <c r="K123" s="13">
        <v>18892</v>
      </c>
      <c r="L123" s="14">
        <v>252528</v>
      </c>
      <c r="M123" s="15">
        <v>179228</v>
      </c>
      <c r="N123" s="15">
        <v>46742</v>
      </c>
      <c r="O123" s="15">
        <v>46137</v>
      </c>
      <c r="P123" s="15">
        <v>224422</v>
      </c>
      <c r="Q123" s="15">
        <v>91046</v>
      </c>
      <c r="R123" s="15">
        <v>16921</v>
      </c>
      <c r="S123" s="13">
        <v>14140</v>
      </c>
    </row>
    <row r="124" spans="1:19" x14ac:dyDescent="0.2">
      <c r="A124" s="33"/>
      <c r="B124" s="8" t="s">
        <v>43</v>
      </c>
      <c r="C124" s="13">
        <v>14690</v>
      </c>
      <c r="D124" s="14">
        <v>5360</v>
      </c>
      <c r="E124" s="13">
        <v>9330</v>
      </c>
      <c r="F124" s="14">
        <v>0</v>
      </c>
      <c r="G124" s="15">
        <v>2648</v>
      </c>
      <c r="H124" s="15">
        <v>2635</v>
      </c>
      <c r="I124" s="15">
        <v>5942</v>
      </c>
      <c r="J124" s="15">
        <v>0</v>
      </c>
      <c r="K124" s="13">
        <v>3466</v>
      </c>
      <c r="L124" s="14">
        <v>4492</v>
      </c>
      <c r="M124" s="15">
        <v>4713</v>
      </c>
      <c r="N124" s="15">
        <v>0</v>
      </c>
      <c r="O124" s="15">
        <v>0</v>
      </c>
      <c r="P124" s="15">
        <v>1389</v>
      </c>
      <c r="Q124" s="15">
        <v>0</v>
      </c>
      <c r="R124" s="15">
        <v>3466</v>
      </c>
      <c r="S124" s="13">
        <v>631</v>
      </c>
    </row>
    <row r="125" spans="1:19" ht="15.75" thickBot="1" x14ac:dyDescent="0.25">
      <c r="A125" s="34"/>
      <c r="B125" s="9" t="s">
        <v>1</v>
      </c>
      <c r="C125" s="16">
        <v>7138177</v>
      </c>
      <c r="D125" s="17">
        <v>3314704</v>
      </c>
      <c r="E125" s="16">
        <v>3823473</v>
      </c>
      <c r="F125" s="17">
        <v>1341674</v>
      </c>
      <c r="G125" s="18">
        <v>1761092</v>
      </c>
      <c r="H125" s="18">
        <v>1604592</v>
      </c>
      <c r="I125" s="18">
        <v>2064419</v>
      </c>
      <c r="J125" s="18">
        <v>182584</v>
      </c>
      <c r="K125" s="16">
        <v>183819</v>
      </c>
      <c r="L125" s="17">
        <v>1711652</v>
      </c>
      <c r="M125" s="18">
        <v>1678382</v>
      </c>
      <c r="N125" s="18">
        <v>686963</v>
      </c>
      <c r="O125" s="18">
        <v>861066</v>
      </c>
      <c r="P125" s="18">
        <v>1487346</v>
      </c>
      <c r="Q125" s="18">
        <v>489603</v>
      </c>
      <c r="R125" s="18">
        <v>133488</v>
      </c>
      <c r="S125" s="16">
        <v>89679</v>
      </c>
    </row>
    <row r="126" spans="1:19" x14ac:dyDescent="0.2">
      <c r="A126" s="32" t="s">
        <v>82</v>
      </c>
      <c r="B126" s="7" t="s">
        <v>39</v>
      </c>
      <c r="C126" s="10">
        <v>1276156</v>
      </c>
      <c r="D126" s="11">
        <v>627733</v>
      </c>
      <c r="E126" s="10">
        <v>648423</v>
      </c>
      <c r="F126" s="11">
        <v>227952</v>
      </c>
      <c r="G126" s="12">
        <v>283922</v>
      </c>
      <c r="H126" s="12">
        <v>328081</v>
      </c>
      <c r="I126" s="12">
        <v>378947</v>
      </c>
      <c r="J126" s="12">
        <v>30472</v>
      </c>
      <c r="K126" s="10">
        <v>26780</v>
      </c>
      <c r="L126" s="11">
        <v>328996</v>
      </c>
      <c r="M126" s="12">
        <v>286689</v>
      </c>
      <c r="N126" s="12">
        <v>119207</v>
      </c>
      <c r="O126" s="12">
        <v>137691</v>
      </c>
      <c r="P126" s="12">
        <v>260769</v>
      </c>
      <c r="Q126" s="12">
        <v>113904</v>
      </c>
      <c r="R126" s="12">
        <v>25019</v>
      </c>
      <c r="S126" s="10">
        <v>3880</v>
      </c>
    </row>
    <row r="127" spans="1:19" x14ac:dyDescent="0.2">
      <c r="A127" s="33"/>
      <c r="B127" s="8" t="s">
        <v>40</v>
      </c>
      <c r="C127" s="13">
        <v>2367870</v>
      </c>
      <c r="D127" s="14">
        <v>976109</v>
      </c>
      <c r="E127" s="13">
        <v>1391761</v>
      </c>
      <c r="F127" s="14">
        <v>400120</v>
      </c>
      <c r="G127" s="15">
        <v>590445</v>
      </c>
      <c r="H127" s="15">
        <v>522038</v>
      </c>
      <c r="I127" s="15">
        <v>763777</v>
      </c>
      <c r="J127" s="15">
        <v>40219</v>
      </c>
      <c r="K127" s="13">
        <v>51272</v>
      </c>
      <c r="L127" s="14">
        <v>575579</v>
      </c>
      <c r="M127" s="15">
        <v>604770</v>
      </c>
      <c r="N127" s="15">
        <v>231992</v>
      </c>
      <c r="O127" s="15">
        <v>235900</v>
      </c>
      <c r="P127" s="15">
        <v>491833</v>
      </c>
      <c r="Q127" s="15">
        <v>173285</v>
      </c>
      <c r="R127" s="15">
        <v>42391</v>
      </c>
      <c r="S127" s="13">
        <v>12120</v>
      </c>
    </row>
    <row r="128" spans="1:19" x14ac:dyDescent="0.2">
      <c r="A128" s="33"/>
      <c r="B128" s="8" t="s">
        <v>41</v>
      </c>
      <c r="C128" s="13">
        <v>1984952</v>
      </c>
      <c r="D128" s="14">
        <v>842110</v>
      </c>
      <c r="E128" s="13">
        <v>1142842</v>
      </c>
      <c r="F128" s="14">
        <v>361998</v>
      </c>
      <c r="G128" s="15">
        <v>474955</v>
      </c>
      <c r="H128" s="15">
        <v>442434</v>
      </c>
      <c r="I128" s="15">
        <v>614992</v>
      </c>
      <c r="J128" s="15">
        <v>49451</v>
      </c>
      <c r="K128" s="13">
        <v>41123</v>
      </c>
      <c r="L128" s="14">
        <v>489888</v>
      </c>
      <c r="M128" s="15">
        <v>479452</v>
      </c>
      <c r="N128" s="15">
        <v>187314</v>
      </c>
      <c r="O128" s="15">
        <v>237062</v>
      </c>
      <c r="P128" s="15">
        <v>434793</v>
      </c>
      <c r="Q128" s="15">
        <v>100051</v>
      </c>
      <c r="R128" s="15">
        <v>20082</v>
      </c>
      <c r="S128" s="13">
        <v>36310</v>
      </c>
    </row>
    <row r="129" spans="1:19" x14ac:dyDescent="0.2">
      <c r="A129" s="33"/>
      <c r="B129" s="8" t="s">
        <v>42</v>
      </c>
      <c r="C129" s="13">
        <v>1498231</v>
      </c>
      <c r="D129" s="14">
        <v>860669</v>
      </c>
      <c r="E129" s="13">
        <v>637562</v>
      </c>
      <c r="F129" s="14">
        <v>344908</v>
      </c>
      <c r="G129" s="15">
        <v>408352</v>
      </c>
      <c r="H129" s="15">
        <v>312039</v>
      </c>
      <c r="I129" s="15">
        <v>305846</v>
      </c>
      <c r="J129" s="15">
        <v>62441</v>
      </c>
      <c r="K129" s="13">
        <v>64644</v>
      </c>
      <c r="L129" s="14">
        <v>317190</v>
      </c>
      <c r="M129" s="15">
        <v>307472</v>
      </c>
      <c r="N129" s="15">
        <v>147592</v>
      </c>
      <c r="O129" s="15">
        <v>250415</v>
      </c>
      <c r="P129" s="15">
        <v>298561</v>
      </c>
      <c r="Q129" s="15">
        <v>95667</v>
      </c>
      <c r="R129" s="15">
        <v>45996</v>
      </c>
      <c r="S129" s="13">
        <v>35339</v>
      </c>
    </row>
    <row r="130" spans="1:19" x14ac:dyDescent="0.2">
      <c r="A130" s="33"/>
      <c r="B130" s="8" t="s">
        <v>43</v>
      </c>
      <c r="C130" s="13">
        <v>10970</v>
      </c>
      <c r="D130" s="14">
        <v>8084</v>
      </c>
      <c r="E130" s="13">
        <v>2886</v>
      </c>
      <c r="F130" s="14">
        <v>6695</v>
      </c>
      <c r="G130" s="15">
        <v>3418</v>
      </c>
      <c r="H130" s="15">
        <v>0</v>
      </c>
      <c r="I130" s="15">
        <v>858</v>
      </c>
      <c r="J130" s="15">
        <v>0</v>
      </c>
      <c r="K130" s="13">
        <v>0</v>
      </c>
      <c r="L130" s="14">
        <v>0</v>
      </c>
      <c r="M130" s="15">
        <v>0</v>
      </c>
      <c r="N130" s="15">
        <v>858</v>
      </c>
      <c r="O130" s="15">
        <v>0</v>
      </c>
      <c r="P130" s="15">
        <v>1389</v>
      </c>
      <c r="Q130" s="15">
        <v>6695</v>
      </c>
      <c r="R130" s="15">
        <v>0</v>
      </c>
      <c r="S130" s="13">
        <v>2029</v>
      </c>
    </row>
    <row r="131" spans="1:19" ht="15.75" thickBot="1" x14ac:dyDescent="0.25">
      <c r="A131" s="34"/>
      <c r="B131" s="9" t="s">
        <v>1</v>
      </c>
      <c r="C131" s="16">
        <v>7138179</v>
      </c>
      <c r="D131" s="17">
        <v>3314705</v>
      </c>
      <c r="E131" s="16">
        <v>3823474</v>
      </c>
      <c r="F131" s="17">
        <v>1341673</v>
      </c>
      <c r="G131" s="18">
        <v>1761092</v>
      </c>
      <c r="H131" s="18">
        <v>1604592</v>
      </c>
      <c r="I131" s="18">
        <v>2064420</v>
      </c>
      <c r="J131" s="18">
        <v>182583</v>
      </c>
      <c r="K131" s="16">
        <v>183819</v>
      </c>
      <c r="L131" s="17">
        <v>1711653</v>
      </c>
      <c r="M131" s="18">
        <v>1678383</v>
      </c>
      <c r="N131" s="18">
        <v>686963</v>
      </c>
      <c r="O131" s="18">
        <v>861068</v>
      </c>
      <c r="P131" s="18">
        <v>1487345</v>
      </c>
      <c r="Q131" s="18">
        <v>489602</v>
      </c>
      <c r="R131" s="18">
        <v>133488</v>
      </c>
      <c r="S131" s="16">
        <v>89678</v>
      </c>
    </row>
    <row r="132" spans="1:19" x14ac:dyDescent="0.2">
      <c r="A132" s="32" t="s">
        <v>83</v>
      </c>
      <c r="B132" s="7" t="s">
        <v>39</v>
      </c>
      <c r="C132" s="10">
        <v>3654596</v>
      </c>
      <c r="D132" s="11">
        <v>1547124</v>
      </c>
      <c r="E132" s="10">
        <v>2107472</v>
      </c>
      <c r="F132" s="11">
        <v>605206</v>
      </c>
      <c r="G132" s="12">
        <v>888436</v>
      </c>
      <c r="H132" s="12">
        <v>862610</v>
      </c>
      <c r="I132" s="12">
        <v>1162432</v>
      </c>
      <c r="J132" s="12">
        <v>52289</v>
      </c>
      <c r="K132" s="10">
        <v>83622</v>
      </c>
      <c r="L132" s="11">
        <v>803235</v>
      </c>
      <c r="M132" s="12">
        <v>967039</v>
      </c>
      <c r="N132" s="12">
        <v>371115</v>
      </c>
      <c r="O132" s="12">
        <v>378664</v>
      </c>
      <c r="P132" s="12">
        <v>827140</v>
      </c>
      <c r="Q132" s="12">
        <v>227109</v>
      </c>
      <c r="R132" s="12">
        <v>60222</v>
      </c>
      <c r="S132" s="10">
        <v>20073</v>
      </c>
    </row>
    <row r="133" spans="1:19" x14ac:dyDescent="0.2">
      <c r="A133" s="33"/>
      <c r="B133" s="8" t="s">
        <v>40</v>
      </c>
      <c r="C133" s="13">
        <v>2198314</v>
      </c>
      <c r="D133" s="14">
        <v>1105201</v>
      </c>
      <c r="E133" s="13">
        <v>1093113</v>
      </c>
      <c r="F133" s="14">
        <v>456075</v>
      </c>
      <c r="G133" s="15">
        <v>551742</v>
      </c>
      <c r="H133" s="15">
        <v>506114</v>
      </c>
      <c r="I133" s="15">
        <v>578935</v>
      </c>
      <c r="J133" s="15">
        <v>58282</v>
      </c>
      <c r="K133" s="13">
        <v>47165</v>
      </c>
      <c r="L133" s="14">
        <v>614070</v>
      </c>
      <c r="M133" s="15">
        <v>444979</v>
      </c>
      <c r="N133" s="15">
        <v>214212</v>
      </c>
      <c r="O133" s="15">
        <v>278246</v>
      </c>
      <c r="P133" s="15">
        <v>447168</v>
      </c>
      <c r="Q133" s="15">
        <v>138417</v>
      </c>
      <c r="R133" s="15">
        <v>37849</v>
      </c>
      <c r="S133" s="13">
        <v>23372</v>
      </c>
    </row>
    <row r="134" spans="1:19" x14ac:dyDescent="0.2">
      <c r="A134" s="33"/>
      <c r="B134" s="8" t="s">
        <v>41</v>
      </c>
      <c r="C134" s="13">
        <v>853094</v>
      </c>
      <c r="D134" s="14">
        <v>397751</v>
      </c>
      <c r="E134" s="13">
        <v>455343</v>
      </c>
      <c r="F134" s="14">
        <v>181367</v>
      </c>
      <c r="G134" s="15">
        <v>198241</v>
      </c>
      <c r="H134" s="15">
        <v>169234</v>
      </c>
      <c r="I134" s="15">
        <v>244236</v>
      </c>
      <c r="J134" s="15">
        <v>32324</v>
      </c>
      <c r="K134" s="13">
        <v>27693</v>
      </c>
      <c r="L134" s="14">
        <v>200402</v>
      </c>
      <c r="M134" s="15">
        <v>201199</v>
      </c>
      <c r="N134" s="15">
        <v>75940</v>
      </c>
      <c r="O134" s="15">
        <v>112338</v>
      </c>
      <c r="P134" s="15">
        <v>144007</v>
      </c>
      <c r="Q134" s="15">
        <v>73562</v>
      </c>
      <c r="R134" s="15">
        <v>17278</v>
      </c>
      <c r="S134" s="13">
        <v>28368</v>
      </c>
    </row>
    <row r="135" spans="1:19" x14ac:dyDescent="0.2">
      <c r="A135" s="33"/>
      <c r="B135" s="8" t="s">
        <v>42</v>
      </c>
      <c r="C135" s="13">
        <v>432174</v>
      </c>
      <c r="D135" s="14">
        <v>264628</v>
      </c>
      <c r="E135" s="13">
        <v>167546</v>
      </c>
      <c r="F135" s="14">
        <v>99025</v>
      </c>
      <c r="G135" s="15">
        <v>122673</v>
      </c>
      <c r="H135" s="15">
        <v>66633</v>
      </c>
      <c r="I135" s="15">
        <v>78816</v>
      </c>
      <c r="J135" s="15">
        <v>39688</v>
      </c>
      <c r="K135" s="13">
        <v>25338</v>
      </c>
      <c r="L135" s="14">
        <v>93945</v>
      </c>
      <c r="M135" s="15">
        <v>65166</v>
      </c>
      <c r="N135" s="15">
        <v>25695</v>
      </c>
      <c r="O135" s="15">
        <v>91819</v>
      </c>
      <c r="P135" s="15">
        <v>69030</v>
      </c>
      <c r="Q135" s="15">
        <v>50515</v>
      </c>
      <c r="R135" s="15">
        <v>18139</v>
      </c>
      <c r="S135" s="13">
        <v>17866</v>
      </c>
    </row>
    <row r="136" spans="1:19" ht="15.75" thickBot="1" x14ac:dyDescent="0.25">
      <c r="A136" s="34"/>
      <c r="B136" s="9" t="s">
        <v>1</v>
      </c>
      <c r="C136" s="16">
        <v>7138178</v>
      </c>
      <c r="D136" s="17">
        <v>3314704</v>
      </c>
      <c r="E136" s="16">
        <v>3823474</v>
      </c>
      <c r="F136" s="17">
        <v>1341673</v>
      </c>
      <c r="G136" s="18">
        <v>1761092</v>
      </c>
      <c r="H136" s="18">
        <v>1604591</v>
      </c>
      <c r="I136" s="18">
        <v>2064419</v>
      </c>
      <c r="J136" s="18">
        <v>182583</v>
      </c>
      <c r="K136" s="16">
        <v>183818</v>
      </c>
      <c r="L136" s="17">
        <v>1711652</v>
      </c>
      <c r="M136" s="18">
        <v>1678383</v>
      </c>
      <c r="N136" s="18">
        <v>686962</v>
      </c>
      <c r="O136" s="18">
        <v>861067</v>
      </c>
      <c r="P136" s="18">
        <v>1487345</v>
      </c>
      <c r="Q136" s="18">
        <v>489603</v>
      </c>
      <c r="R136" s="18">
        <v>133488</v>
      </c>
      <c r="S136" s="16">
        <v>89679</v>
      </c>
    </row>
    <row r="137" spans="1:19" x14ac:dyDescent="0.2">
      <c r="A137" s="35" t="s">
        <v>85</v>
      </c>
      <c r="B137" s="7" t="s">
        <v>39</v>
      </c>
      <c r="C137" s="10">
        <v>1183129</v>
      </c>
      <c r="D137" s="11">
        <v>381290</v>
      </c>
      <c r="E137" s="10">
        <v>801839</v>
      </c>
      <c r="F137" s="11">
        <v>218055</v>
      </c>
      <c r="G137" s="12">
        <v>269971</v>
      </c>
      <c r="H137" s="12">
        <v>250885</v>
      </c>
      <c r="I137" s="12">
        <v>399728</v>
      </c>
      <c r="J137" s="12">
        <v>17868</v>
      </c>
      <c r="K137" s="10">
        <v>26622</v>
      </c>
      <c r="L137" s="11">
        <v>162103</v>
      </c>
      <c r="M137" s="12">
        <v>392719</v>
      </c>
      <c r="N137" s="12">
        <v>113763</v>
      </c>
      <c r="O137" s="12">
        <v>163718</v>
      </c>
      <c r="P137" s="12">
        <v>256462</v>
      </c>
      <c r="Q137" s="12">
        <v>71233</v>
      </c>
      <c r="R137" s="12">
        <v>20457</v>
      </c>
      <c r="S137" s="10">
        <v>2675</v>
      </c>
    </row>
    <row r="138" spans="1:19" ht="15" customHeight="1" x14ac:dyDescent="0.2">
      <c r="A138" s="36"/>
      <c r="B138" s="8" t="s">
        <v>40</v>
      </c>
      <c r="C138" s="13">
        <v>1582987</v>
      </c>
      <c r="D138" s="14">
        <v>556896</v>
      </c>
      <c r="E138" s="13">
        <v>1026091</v>
      </c>
      <c r="F138" s="14">
        <v>316418</v>
      </c>
      <c r="G138" s="15">
        <v>414599</v>
      </c>
      <c r="H138" s="15">
        <v>317428</v>
      </c>
      <c r="I138" s="15">
        <v>489151</v>
      </c>
      <c r="J138" s="15">
        <v>24075</v>
      </c>
      <c r="K138" s="13">
        <v>21316</v>
      </c>
      <c r="L138" s="14">
        <v>264054</v>
      </c>
      <c r="M138" s="15">
        <v>471756</v>
      </c>
      <c r="N138" s="15">
        <v>187473</v>
      </c>
      <c r="O138" s="15">
        <v>196373</v>
      </c>
      <c r="P138" s="15">
        <v>346286</v>
      </c>
      <c r="Q138" s="15">
        <v>87540</v>
      </c>
      <c r="R138" s="15">
        <v>16006</v>
      </c>
      <c r="S138" s="13">
        <v>13498</v>
      </c>
    </row>
    <row r="139" spans="1:19" x14ac:dyDescent="0.2">
      <c r="A139" s="36"/>
      <c r="B139" s="8" t="s">
        <v>41</v>
      </c>
      <c r="C139" s="13">
        <v>1835091</v>
      </c>
      <c r="D139" s="14">
        <v>850635</v>
      </c>
      <c r="E139" s="13">
        <v>984456</v>
      </c>
      <c r="F139" s="14">
        <v>319170</v>
      </c>
      <c r="G139" s="15">
        <v>454192</v>
      </c>
      <c r="H139" s="15">
        <v>455279</v>
      </c>
      <c r="I139" s="15">
        <v>531607</v>
      </c>
      <c r="J139" s="15">
        <v>32347</v>
      </c>
      <c r="K139" s="13">
        <v>42497</v>
      </c>
      <c r="L139" s="14">
        <v>401286</v>
      </c>
      <c r="M139" s="15">
        <v>389250</v>
      </c>
      <c r="N139" s="15">
        <v>218086</v>
      </c>
      <c r="O139" s="15">
        <v>266037</v>
      </c>
      <c r="P139" s="15">
        <v>409807</v>
      </c>
      <c r="Q139" s="15">
        <v>106544</v>
      </c>
      <c r="R139" s="15">
        <v>32552</v>
      </c>
      <c r="S139" s="13">
        <v>11532</v>
      </c>
    </row>
    <row r="140" spans="1:19" x14ac:dyDescent="0.2">
      <c r="A140" s="36"/>
      <c r="B140" s="8" t="s">
        <v>42</v>
      </c>
      <c r="C140" s="13">
        <v>2512702</v>
      </c>
      <c r="D140" s="14">
        <v>1515033</v>
      </c>
      <c r="E140" s="13">
        <v>997669</v>
      </c>
      <c r="F140" s="14">
        <v>486558</v>
      </c>
      <c r="G140" s="15">
        <v>609187</v>
      </c>
      <c r="H140" s="15">
        <v>579837</v>
      </c>
      <c r="I140" s="15">
        <v>636087</v>
      </c>
      <c r="J140" s="15">
        <v>107649</v>
      </c>
      <c r="K140" s="13">
        <v>93383</v>
      </c>
      <c r="L140" s="14">
        <v>876063</v>
      </c>
      <c r="M140" s="15">
        <v>414068</v>
      </c>
      <c r="N140" s="15">
        <v>167641</v>
      </c>
      <c r="O140" s="15">
        <v>234940</v>
      </c>
      <c r="P140" s="15">
        <v>471286</v>
      </c>
      <c r="Q140" s="15">
        <v>224286</v>
      </c>
      <c r="R140" s="15">
        <v>64473</v>
      </c>
      <c r="S140" s="13">
        <v>59945</v>
      </c>
    </row>
    <row r="141" spans="1:19" x14ac:dyDescent="0.2">
      <c r="A141" s="36"/>
      <c r="B141" s="8" t="s">
        <v>43</v>
      </c>
      <c r="C141" s="13">
        <v>24269</v>
      </c>
      <c r="D141" s="14">
        <v>10850</v>
      </c>
      <c r="E141" s="13">
        <v>13419</v>
      </c>
      <c r="F141" s="14">
        <v>1471</v>
      </c>
      <c r="G141" s="15">
        <v>13144</v>
      </c>
      <c r="H141" s="15">
        <v>1162</v>
      </c>
      <c r="I141" s="15">
        <v>7847</v>
      </c>
      <c r="J141" s="15">
        <v>644</v>
      </c>
      <c r="K141" s="13">
        <v>0</v>
      </c>
      <c r="L141" s="14">
        <v>8146</v>
      </c>
      <c r="M141" s="15">
        <v>10590</v>
      </c>
      <c r="N141" s="15">
        <v>0</v>
      </c>
      <c r="O141" s="15">
        <v>0</v>
      </c>
      <c r="P141" s="15">
        <v>3504</v>
      </c>
      <c r="Q141" s="15">
        <v>0</v>
      </c>
      <c r="R141" s="15">
        <v>0</v>
      </c>
      <c r="S141" s="13">
        <v>2029</v>
      </c>
    </row>
    <row r="142" spans="1:19" ht="15.75" thickBot="1" x14ac:dyDescent="0.25">
      <c r="A142" s="37"/>
      <c r="B142" s="9" t="s">
        <v>1</v>
      </c>
      <c r="C142" s="16">
        <v>7138178</v>
      </c>
      <c r="D142" s="17">
        <v>3314704</v>
      </c>
      <c r="E142" s="16">
        <v>3823474</v>
      </c>
      <c r="F142" s="17">
        <v>1341672</v>
      </c>
      <c r="G142" s="18">
        <v>1761093</v>
      </c>
      <c r="H142" s="18">
        <v>1604591</v>
      </c>
      <c r="I142" s="18">
        <v>2064420</v>
      </c>
      <c r="J142" s="18">
        <v>182583</v>
      </c>
      <c r="K142" s="16">
        <v>183818</v>
      </c>
      <c r="L142" s="17">
        <v>1711652</v>
      </c>
      <c r="M142" s="18">
        <v>1678383</v>
      </c>
      <c r="N142" s="18">
        <v>686963</v>
      </c>
      <c r="O142" s="18">
        <v>861068</v>
      </c>
      <c r="P142" s="18">
        <v>1487345</v>
      </c>
      <c r="Q142" s="18">
        <v>489603</v>
      </c>
      <c r="R142" s="18">
        <v>133488</v>
      </c>
      <c r="S142" s="16">
        <v>89679</v>
      </c>
    </row>
    <row r="143" spans="1:19" x14ac:dyDescent="0.2">
      <c r="A143" s="32" t="s">
        <v>86</v>
      </c>
      <c r="B143" s="7" t="s">
        <v>39</v>
      </c>
      <c r="C143" s="10">
        <v>625034</v>
      </c>
      <c r="D143" s="11">
        <v>248450</v>
      </c>
      <c r="E143" s="10">
        <v>376584</v>
      </c>
      <c r="F143" s="11">
        <v>88272</v>
      </c>
      <c r="G143" s="12">
        <v>156579</v>
      </c>
      <c r="H143" s="12">
        <v>144667</v>
      </c>
      <c r="I143" s="12">
        <v>213567</v>
      </c>
      <c r="J143" s="12">
        <v>12920</v>
      </c>
      <c r="K143" s="10">
        <v>9029</v>
      </c>
      <c r="L143" s="11">
        <v>141094</v>
      </c>
      <c r="M143" s="12">
        <v>168977</v>
      </c>
      <c r="N143" s="12">
        <v>75433</v>
      </c>
      <c r="O143" s="12">
        <v>71134</v>
      </c>
      <c r="P143" s="12">
        <v>122060</v>
      </c>
      <c r="Q143" s="12">
        <v>31719</v>
      </c>
      <c r="R143" s="12">
        <v>7942</v>
      </c>
      <c r="S143" s="10">
        <v>6675</v>
      </c>
    </row>
    <row r="144" spans="1:19" x14ac:dyDescent="0.2">
      <c r="A144" s="33"/>
      <c r="B144" s="8" t="s">
        <v>40</v>
      </c>
      <c r="C144" s="13">
        <v>1857258</v>
      </c>
      <c r="D144" s="14">
        <v>826282</v>
      </c>
      <c r="E144" s="13">
        <v>1030976</v>
      </c>
      <c r="F144" s="14">
        <v>370307</v>
      </c>
      <c r="G144" s="15">
        <v>467302</v>
      </c>
      <c r="H144" s="15">
        <v>423622</v>
      </c>
      <c r="I144" s="15">
        <v>536465</v>
      </c>
      <c r="J144" s="15">
        <v>21831</v>
      </c>
      <c r="K144" s="13">
        <v>37731</v>
      </c>
      <c r="L144" s="14">
        <v>447703</v>
      </c>
      <c r="M144" s="15">
        <v>421893</v>
      </c>
      <c r="N144" s="15">
        <v>182064</v>
      </c>
      <c r="O144" s="15">
        <v>202754</v>
      </c>
      <c r="P144" s="15">
        <v>435428</v>
      </c>
      <c r="Q144" s="15">
        <v>131433</v>
      </c>
      <c r="R144" s="15">
        <v>25535</v>
      </c>
      <c r="S144" s="13">
        <v>10446</v>
      </c>
    </row>
    <row r="145" spans="1:19" x14ac:dyDescent="0.2">
      <c r="A145" s="33"/>
      <c r="B145" s="8" t="s">
        <v>41</v>
      </c>
      <c r="C145" s="13">
        <v>2112416</v>
      </c>
      <c r="D145" s="14">
        <v>968370</v>
      </c>
      <c r="E145" s="13">
        <v>1144046</v>
      </c>
      <c r="F145" s="14">
        <v>362965</v>
      </c>
      <c r="G145" s="15">
        <v>508303</v>
      </c>
      <c r="H145" s="15">
        <v>445964</v>
      </c>
      <c r="I145" s="15">
        <v>705776</v>
      </c>
      <c r="J145" s="15">
        <v>43671</v>
      </c>
      <c r="K145" s="13">
        <v>45737</v>
      </c>
      <c r="L145" s="14">
        <v>539923</v>
      </c>
      <c r="M145" s="15">
        <v>497283</v>
      </c>
      <c r="N145" s="15">
        <v>202593</v>
      </c>
      <c r="O145" s="15">
        <v>233856</v>
      </c>
      <c r="P145" s="15">
        <v>435584</v>
      </c>
      <c r="Q145" s="15">
        <v>135703</v>
      </c>
      <c r="R145" s="15">
        <v>36256</v>
      </c>
      <c r="S145" s="13">
        <v>31217</v>
      </c>
    </row>
    <row r="146" spans="1:19" x14ac:dyDescent="0.2">
      <c r="A146" s="33"/>
      <c r="B146" s="8" t="s">
        <v>42</v>
      </c>
      <c r="C146" s="13">
        <v>2527926</v>
      </c>
      <c r="D146" s="14">
        <v>1267943</v>
      </c>
      <c r="E146" s="13">
        <v>1259983</v>
      </c>
      <c r="F146" s="14">
        <v>517450</v>
      </c>
      <c r="G146" s="15">
        <v>625969</v>
      </c>
      <c r="H146" s="15">
        <v>588066</v>
      </c>
      <c r="I146" s="15">
        <v>600956</v>
      </c>
      <c r="J146" s="15">
        <v>104161</v>
      </c>
      <c r="K146" s="13">
        <v>91322</v>
      </c>
      <c r="L146" s="14">
        <v>576696</v>
      </c>
      <c r="M146" s="15">
        <v>586104</v>
      </c>
      <c r="N146" s="15">
        <v>226872</v>
      </c>
      <c r="O146" s="15">
        <v>349528</v>
      </c>
      <c r="P146" s="15">
        <v>492884</v>
      </c>
      <c r="Q146" s="15">
        <v>190747</v>
      </c>
      <c r="R146" s="15">
        <v>63754</v>
      </c>
      <c r="S146" s="13">
        <v>41340</v>
      </c>
    </row>
    <row r="147" spans="1:19" x14ac:dyDescent="0.2">
      <c r="A147" s="33"/>
      <c r="B147" s="8" t="s">
        <v>43</v>
      </c>
      <c r="C147" s="13">
        <v>15545</v>
      </c>
      <c r="D147" s="14">
        <v>3660</v>
      </c>
      <c r="E147" s="13">
        <v>11885</v>
      </c>
      <c r="F147" s="14">
        <v>2678</v>
      </c>
      <c r="G147" s="15">
        <v>2939</v>
      </c>
      <c r="H147" s="15">
        <v>2271</v>
      </c>
      <c r="I147" s="15">
        <v>7657</v>
      </c>
      <c r="J147" s="15">
        <v>0</v>
      </c>
      <c r="K147" s="13">
        <v>0</v>
      </c>
      <c r="L147" s="14">
        <v>6236</v>
      </c>
      <c r="M147" s="15">
        <v>4126</v>
      </c>
      <c r="N147" s="15">
        <v>0</v>
      </c>
      <c r="O147" s="15">
        <v>3794</v>
      </c>
      <c r="P147" s="15">
        <v>1389</v>
      </c>
      <c r="Q147" s="15">
        <v>0</v>
      </c>
      <c r="R147" s="15">
        <v>0</v>
      </c>
      <c r="S147" s="13">
        <v>0</v>
      </c>
    </row>
    <row r="148" spans="1:19" ht="15.75" thickBot="1" x14ac:dyDescent="0.25">
      <c r="A148" s="34"/>
      <c r="B148" s="9" t="s">
        <v>1</v>
      </c>
      <c r="C148" s="16">
        <v>7138179</v>
      </c>
      <c r="D148" s="17">
        <v>3314705</v>
      </c>
      <c r="E148" s="16">
        <v>3823474</v>
      </c>
      <c r="F148" s="17">
        <v>1341672</v>
      </c>
      <c r="G148" s="18">
        <v>1761092</v>
      </c>
      <c r="H148" s="18">
        <v>1604590</v>
      </c>
      <c r="I148" s="18">
        <v>2064421</v>
      </c>
      <c r="J148" s="18">
        <v>182583</v>
      </c>
      <c r="K148" s="16">
        <v>183819</v>
      </c>
      <c r="L148" s="17">
        <v>1711652</v>
      </c>
      <c r="M148" s="18">
        <v>1678383</v>
      </c>
      <c r="N148" s="18">
        <v>686962</v>
      </c>
      <c r="O148" s="18">
        <v>861066</v>
      </c>
      <c r="P148" s="18">
        <v>1487345</v>
      </c>
      <c r="Q148" s="18">
        <v>489602</v>
      </c>
      <c r="R148" s="18">
        <v>133487</v>
      </c>
      <c r="S148" s="16">
        <v>89678</v>
      </c>
    </row>
    <row r="149" spans="1:19" x14ac:dyDescent="0.2">
      <c r="A149" s="32" t="s">
        <v>87</v>
      </c>
      <c r="B149" s="7" t="s">
        <v>39</v>
      </c>
      <c r="C149" s="10">
        <v>2906076</v>
      </c>
      <c r="D149" s="11">
        <v>1155283</v>
      </c>
      <c r="E149" s="10">
        <v>1750793</v>
      </c>
      <c r="F149" s="11">
        <v>566937</v>
      </c>
      <c r="G149" s="12">
        <v>654303</v>
      </c>
      <c r="H149" s="12">
        <v>614773</v>
      </c>
      <c r="I149" s="12">
        <v>966904</v>
      </c>
      <c r="J149" s="12">
        <v>50213</v>
      </c>
      <c r="K149" s="10">
        <v>52945</v>
      </c>
      <c r="L149" s="11">
        <v>704156</v>
      </c>
      <c r="M149" s="12">
        <v>743810</v>
      </c>
      <c r="N149" s="12">
        <v>256390</v>
      </c>
      <c r="O149" s="12">
        <v>252236</v>
      </c>
      <c r="P149" s="12">
        <v>678375</v>
      </c>
      <c r="Q149" s="12">
        <v>209313</v>
      </c>
      <c r="R149" s="12">
        <v>33350</v>
      </c>
      <c r="S149" s="10">
        <v>28447</v>
      </c>
    </row>
    <row r="150" spans="1:19" x14ac:dyDescent="0.2">
      <c r="A150" s="33"/>
      <c r="B150" s="8" t="s">
        <v>40</v>
      </c>
      <c r="C150" s="13">
        <v>2728390</v>
      </c>
      <c r="D150" s="14">
        <v>1356916</v>
      </c>
      <c r="E150" s="13">
        <v>1371474</v>
      </c>
      <c r="F150" s="14">
        <v>499957</v>
      </c>
      <c r="G150" s="15">
        <v>685592</v>
      </c>
      <c r="H150" s="15">
        <v>664814</v>
      </c>
      <c r="I150" s="15">
        <v>742446</v>
      </c>
      <c r="J150" s="15">
        <v>52481</v>
      </c>
      <c r="K150" s="13">
        <v>83100</v>
      </c>
      <c r="L150" s="14">
        <v>676028</v>
      </c>
      <c r="M150" s="15">
        <v>594313</v>
      </c>
      <c r="N150" s="15">
        <v>316869</v>
      </c>
      <c r="O150" s="15">
        <v>342847</v>
      </c>
      <c r="P150" s="15">
        <v>531666</v>
      </c>
      <c r="Q150" s="15">
        <v>189958</v>
      </c>
      <c r="R150" s="15">
        <v>60796</v>
      </c>
      <c r="S150" s="13">
        <v>15914</v>
      </c>
    </row>
    <row r="151" spans="1:19" x14ac:dyDescent="0.2">
      <c r="A151" s="33"/>
      <c r="B151" s="8" t="s">
        <v>41</v>
      </c>
      <c r="C151" s="13">
        <v>1071233</v>
      </c>
      <c r="D151" s="14">
        <v>565382</v>
      </c>
      <c r="E151" s="13">
        <v>505851</v>
      </c>
      <c r="F151" s="14">
        <v>186967</v>
      </c>
      <c r="G151" s="15">
        <v>286172</v>
      </c>
      <c r="H151" s="15">
        <v>240851</v>
      </c>
      <c r="I151" s="15">
        <v>268333</v>
      </c>
      <c r="J151" s="15">
        <v>50168</v>
      </c>
      <c r="K151" s="13">
        <v>38741</v>
      </c>
      <c r="L151" s="14">
        <v>242817</v>
      </c>
      <c r="M151" s="15">
        <v>222838</v>
      </c>
      <c r="N151" s="15">
        <v>89695</v>
      </c>
      <c r="O151" s="15">
        <v>186264</v>
      </c>
      <c r="P151" s="15">
        <v>211839</v>
      </c>
      <c r="Q151" s="15">
        <v>55940</v>
      </c>
      <c r="R151" s="15">
        <v>35495</v>
      </c>
      <c r="S151" s="13">
        <v>26344</v>
      </c>
    </row>
    <row r="152" spans="1:19" x14ac:dyDescent="0.2">
      <c r="A152" s="33"/>
      <c r="B152" s="8" t="s">
        <v>42</v>
      </c>
      <c r="C152" s="13">
        <v>422609</v>
      </c>
      <c r="D152" s="14">
        <v>228182</v>
      </c>
      <c r="E152" s="13">
        <v>194427</v>
      </c>
      <c r="F152" s="14">
        <v>86134</v>
      </c>
      <c r="G152" s="15">
        <v>133636</v>
      </c>
      <c r="H152" s="15">
        <v>84153</v>
      </c>
      <c r="I152" s="15">
        <v>85312</v>
      </c>
      <c r="J152" s="15">
        <v>24341</v>
      </c>
      <c r="K152" s="13">
        <v>9033</v>
      </c>
      <c r="L152" s="14">
        <v>86973</v>
      </c>
      <c r="M152" s="15">
        <v>115998</v>
      </c>
      <c r="N152" s="15">
        <v>24009</v>
      </c>
      <c r="O152" s="15">
        <v>79720</v>
      </c>
      <c r="P152" s="15">
        <v>64077</v>
      </c>
      <c r="Q152" s="15">
        <v>29012</v>
      </c>
      <c r="R152" s="15">
        <v>3846</v>
      </c>
      <c r="S152" s="13">
        <v>18973</v>
      </c>
    </row>
    <row r="153" spans="1:19" x14ac:dyDescent="0.2">
      <c r="A153" s="33"/>
      <c r="B153" s="8" t="s">
        <v>43</v>
      </c>
      <c r="C153" s="13">
        <v>9870</v>
      </c>
      <c r="D153" s="14">
        <v>8941</v>
      </c>
      <c r="E153" s="13">
        <v>929</v>
      </c>
      <c r="F153" s="14">
        <v>1677</v>
      </c>
      <c r="G153" s="15">
        <v>1389</v>
      </c>
      <c r="H153" s="15">
        <v>0</v>
      </c>
      <c r="I153" s="15">
        <v>1424</v>
      </c>
      <c r="J153" s="15">
        <v>5380</v>
      </c>
      <c r="K153" s="13">
        <v>0</v>
      </c>
      <c r="L153" s="14">
        <v>1677</v>
      </c>
      <c r="M153" s="15">
        <v>1424</v>
      </c>
      <c r="N153" s="15">
        <v>0</v>
      </c>
      <c r="O153" s="15">
        <v>0</v>
      </c>
      <c r="P153" s="15">
        <v>1389</v>
      </c>
      <c r="Q153" s="15">
        <v>5380</v>
      </c>
      <c r="R153" s="15">
        <v>0</v>
      </c>
      <c r="S153" s="13">
        <v>0</v>
      </c>
    </row>
    <row r="154" spans="1:19" ht="15.75" thickBot="1" x14ac:dyDescent="0.25">
      <c r="A154" s="34"/>
      <c r="B154" s="9" t="s">
        <v>1</v>
      </c>
      <c r="C154" s="16">
        <v>7138178</v>
      </c>
      <c r="D154" s="17">
        <v>3314704</v>
      </c>
      <c r="E154" s="16">
        <v>3823474</v>
      </c>
      <c r="F154" s="17">
        <v>1341672</v>
      </c>
      <c r="G154" s="18">
        <v>1761092</v>
      </c>
      <c r="H154" s="18">
        <v>1604591</v>
      </c>
      <c r="I154" s="18">
        <v>2064419</v>
      </c>
      <c r="J154" s="18">
        <v>182583</v>
      </c>
      <c r="K154" s="16">
        <v>183819</v>
      </c>
      <c r="L154" s="17">
        <v>1711651</v>
      </c>
      <c r="M154" s="18">
        <v>1678383</v>
      </c>
      <c r="N154" s="18">
        <v>686963</v>
      </c>
      <c r="O154" s="18">
        <v>861067</v>
      </c>
      <c r="P154" s="18">
        <v>1487346</v>
      </c>
      <c r="Q154" s="18">
        <v>489603</v>
      </c>
      <c r="R154" s="18">
        <v>133487</v>
      </c>
      <c r="S154" s="16">
        <v>89678</v>
      </c>
    </row>
    <row r="155" spans="1:19" x14ac:dyDescent="0.2">
      <c r="A155" s="32" t="s">
        <v>88</v>
      </c>
      <c r="B155" s="7" t="s">
        <v>39</v>
      </c>
      <c r="C155" s="10">
        <v>1937152</v>
      </c>
      <c r="D155" s="11">
        <v>822308</v>
      </c>
      <c r="E155" s="10">
        <v>1114844</v>
      </c>
      <c r="F155" s="11">
        <v>360071</v>
      </c>
      <c r="G155" s="12">
        <v>506721</v>
      </c>
      <c r="H155" s="12">
        <v>402235</v>
      </c>
      <c r="I155" s="12">
        <v>603091</v>
      </c>
      <c r="J155" s="12">
        <v>28271</v>
      </c>
      <c r="K155" s="10">
        <v>36764</v>
      </c>
      <c r="L155" s="11">
        <v>496317</v>
      </c>
      <c r="M155" s="12">
        <v>494027</v>
      </c>
      <c r="N155" s="12">
        <v>185995</v>
      </c>
      <c r="O155" s="12">
        <v>158583</v>
      </c>
      <c r="P155" s="12">
        <v>427589</v>
      </c>
      <c r="Q155" s="12">
        <v>135936</v>
      </c>
      <c r="R155" s="12">
        <v>27882</v>
      </c>
      <c r="S155" s="10">
        <v>10823</v>
      </c>
    </row>
    <row r="156" spans="1:19" x14ac:dyDescent="0.2">
      <c r="A156" s="33"/>
      <c r="B156" s="8" t="s">
        <v>40</v>
      </c>
      <c r="C156" s="13">
        <v>3332738</v>
      </c>
      <c r="D156" s="14">
        <v>1590963</v>
      </c>
      <c r="E156" s="13">
        <v>1741775</v>
      </c>
      <c r="F156" s="14">
        <v>656287</v>
      </c>
      <c r="G156" s="15">
        <v>804968</v>
      </c>
      <c r="H156" s="15">
        <v>793133</v>
      </c>
      <c r="I156" s="15">
        <v>941871</v>
      </c>
      <c r="J156" s="15">
        <v>66484</v>
      </c>
      <c r="K156" s="13">
        <v>69993</v>
      </c>
      <c r="L156" s="14">
        <v>832909</v>
      </c>
      <c r="M156" s="15">
        <v>729232</v>
      </c>
      <c r="N156" s="15">
        <v>321036</v>
      </c>
      <c r="O156" s="15">
        <v>431781</v>
      </c>
      <c r="P156" s="15">
        <v>692529</v>
      </c>
      <c r="Q156" s="15">
        <v>240996</v>
      </c>
      <c r="R156" s="15">
        <v>49453</v>
      </c>
      <c r="S156" s="13">
        <v>34801</v>
      </c>
    </row>
    <row r="157" spans="1:19" x14ac:dyDescent="0.2">
      <c r="A157" s="33"/>
      <c r="B157" s="8" t="s">
        <v>41</v>
      </c>
      <c r="C157" s="13">
        <v>1241055</v>
      </c>
      <c r="D157" s="14">
        <v>591021</v>
      </c>
      <c r="E157" s="13">
        <v>650034</v>
      </c>
      <c r="F157" s="14">
        <v>224750</v>
      </c>
      <c r="G157" s="15">
        <v>261711</v>
      </c>
      <c r="H157" s="15">
        <v>286577</v>
      </c>
      <c r="I157" s="15">
        <v>374789</v>
      </c>
      <c r="J157" s="15">
        <v>56264</v>
      </c>
      <c r="K157" s="13">
        <v>36963</v>
      </c>
      <c r="L157" s="14">
        <v>262095</v>
      </c>
      <c r="M157" s="15">
        <v>299767</v>
      </c>
      <c r="N157" s="15">
        <v>116696</v>
      </c>
      <c r="O157" s="15">
        <v>161297</v>
      </c>
      <c r="P157" s="15">
        <v>270588</v>
      </c>
      <c r="Q157" s="15">
        <v>74306</v>
      </c>
      <c r="R157" s="15">
        <v>30602</v>
      </c>
      <c r="S157" s="13">
        <v>25704</v>
      </c>
    </row>
    <row r="158" spans="1:19" x14ac:dyDescent="0.2">
      <c r="A158" s="33"/>
      <c r="B158" s="8" t="s">
        <v>42</v>
      </c>
      <c r="C158" s="13">
        <v>614680</v>
      </c>
      <c r="D158" s="14">
        <v>299586</v>
      </c>
      <c r="E158" s="13">
        <v>315094</v>
      </c>
      <c r="F158" s="14">
        <v>92658</v>
      </c>
      <c r="G158" s="15">
        <v>185069</v>
      </c>
      <c r="H158" s="15">
        <v>122099</v>
      </c>
      <c r="I158" s="15">
        <v>143191</v>
      </c>
      <c r="J158" s="15">
        <v>31563</v>
      </c>
      <c r="K158" s="13">
        <v>40099</v>
      </c>
      <c r="L158" s="14">
        <v>120330</v>
      </c>
      <c r="M158" s="15">
        <v>154398</v>
      </c>
      <c r="N158" s="15">
        <v>55330</v>
      </c>
      <c r="O158" s="15">
        <v>107105</v>
      </c>
      <c r="P158" s="15">
        <v>95251</v>
      </c>
      <c r="Q158" s="15">
        <v>38364</v>
      </c>
      <c r="R158" s="15">
        <v>25551</v>
      </c>
      <c r="S158" s="13">
        <v>18351</v>
      </c>
    </row>
    <row r="159" spans="1:19" x14ac:dyDescent="0.2">
      <c r="A159" s="33"/>
      <c r="B159" s="8" t="s">
        <v>43</v>
      </c>
      <c r="C159" s="13">
        <v>12555</v>
      </c>
      <c r="D159" s="14">
        <v>10827</v>
      </c>
      <c r="E159" s="13">
        <v>1728</v>
      </c>
      <c r="F159" s="14">
        <v>7906</v>
      </c>
      <c r="G159" s="15">
        <v>2623</v>
      </c>
      <c r="H159" s="15">
        <v>547</v>
      </c>
      <c r="I159" s="15">
        <v>1478</v>
      </c>
      <c r="J159" s="15">
        <v>0</v>
      </c>
      <c r="K159" s="13">
        <v>0</v>
      </c>
      <c r="L159" s="14">
        <v>0</v>
      </c>
      <c r="M159" s="15">
        <v>960</v>
      </c>
      <c r="N159" s="15">
        <v>7906</v>
      </c>
      <c r="O159" s="15">
        <v>2300</v>
      </c>
      <c r="P159" s="15">
        <v>1389</v>
      </c>
      <c r="Q159" s="15">
        <v>0</v>
      </c>
      <c r="R159" s="15">
        <v>0</v>
      </c>
      <c r="S159" s="13">
        <v>0</v>
      </c>
    </row>
    <row r="160" spans="1:19" ht="15.75" thickBot="1" x14ac:dyDescent="0.25">
      <c r="A160" s="34"/>
      <c r="B160" s="9" t="s">
        <v>1</v>
      </c>
      <c r="C160" s="16">
        <v>7138180</v>
      </c>
      <c r="D160" s="17">
        <v>3314705</v>
      </c>
      <c r="E160" s="16">
        <v>3823475</v>
      </c>
      <c r="F160" s="17">
        <v>1341672</v>
      </c>
      <c r="G160" s="18">
        <v>1761092</v>
      </c>
      <c r="H160" s="18">
        <v>1604591</v>
      </c>
      <c r="I160" s="18">
        <v>2064420</v>
      </c>
      <c r="J160" s="18">
        <v>182582</v>
      </c>
      <c r="K160" s="16">
        <v>183819</v>
      </c>
      <c r="L160" s="17">
        <v>1711651</v>
      </c>
      <c r="M160" s="18">
        <v>1678384</v>
      </c>
      <c r="N160" s="18">
        <v>686963</v>
      </c>
      <c r="O160" s="18">
        <v>861066</v>
      </c>
      <c r="P160" s="18">
        <v>1487346</v>
      </c>
      <c r="Q160" s="18">
        <v>489602</v>
      </c>
      <c r="R160" s="18">
        <v>133488</v>
      </c>
      <c r="S160" s="16">
        <v>89679</v>
      </c>
    </row>
    <row r="161" spans="1:19" x14ac:dyDescent="0.2">
      <c r="A161" s="32" t="s">
        <v>89</v>
      </c>
      <c r="B161" s="7" t="s">
        <v>39</v>
      </c>
      <c r="C161" s="10">
        <v>3134696</v>
      </c>
      <c r="D161" s="11">
        <v>1532883</v>
      </c>
      <c r="E161" s="10">
        <v>1601813</v>
      </c>
      <c r="F161" s="11">
        <v>513394</v>
      </c>
      <c r="G161" s="12">
        <v>778125</v>
      </c>
      <c r="H161" s="12">
        <v>691754</v>
      </c>
      <c r="I161" s="12">
        <v>1060513</v>
      </c>
      <c r="J161" s="12">
        <v>48502</v>
      </c>
      <c r="K161" s="10">
        <v>42408</v>
      </c>
      <c r="L161" s="11">
        <v>806294</v>
      </c>
      <c r="M161" s="12">
        <v>759649</v>
      </c>
      <c r="N161" s="12">
        <v>268988</v>
      </c>
      <c r="O161" s="12">
        <v>364778</v>
      </c>
      <c r="P161" s="12">
        <v>681984</v>
      </c>
      <c r="Q161" s="12">
        <v>200569</v>
      </c>
      <c r="R161" s="12">
        <v>33312</v>
      </c>
      <c r="S161" s="10">
        <v>19122</v>
      </c>
    </row>
    <row r="162" spans="1:19" x14ac:dyDescent="0.2">
      <c r="A162" s="33"/>
      <c r="B162" s="8" t="s">
        <v>40</v>
      </c>
      <c r="C162" s="13">
        <v>2269677</v>
      </c>
      <c r="D162" s="14">
        <v>954838</v>
      </c>
      <c r="E162" s="13">
        <v>1314839</v>
      </c>
      <c r="F162" s="14">
        <v>444626</v>
      </c>
      <c r="G162" s="15">
        <v>574181</v>
      </c>
      <c r="H162" s="15">
        <v>530914</v>
      </c>
      <c r="I162" s="15">
        <v>604348</v>
      </c>
      <c r="J162" s="15">
        <v>56415</v>
      </c>
      <c r="K162" s="13">
        <v>59192</v>
      </c>
      <c r="L162" s="14">
        <v>520671</v>
      </c>
      <c r="M162" s="15">
        <v>548348</v>
      </c>
      <c r="N162" s="15">
        <v>254622</v>
      </c>
      <c r="O162" s="15">
        <v>264029</v>
      </c>
      <c r="P162" s="15">
        <v>474831</v>
      </c>
      <c r="Q162" s="15">
        <v>131672</v>
      </c>
      <c r="R162" s="15">
        <v>41010</v>
      </c>
      <c r="S162" s="13">
        <v>34494</v>
      </c>
    </row>
    <row r="163" spans="1:19" x14ac:dyDescent="0.2">
      <c r="A163" s="33"/>
      <c r="B163" s="8" t="s">
        <v>41</v>
      </c>
      <c r="C163" s="13">
        <v>1206607</v>
      </c>
      <c r="D163" s="14">
        <v>543153</v>
      </c>
      <c r="E163" s="13">
        <v>663454</v>
      </c>
      <c r="F163" s="14">
        <v>225285</v>
      </c>
      <c r="G163" s="15">
        <v>301252</v>
      </c>
      <c r="H163" s="15">
        <v>281513</v>
      </c>
      <c r="I163" s="15">
        <v>301234</v>
      </c>
      <c r="J163" s="15">
        <v>48534</v>
      </c>
      <c r="K163" s="13">
        <v>48789</v>
      </c>
      <c r="L163" s="14">
        <v>286344</v>
      </c>
      <c r="M163" s="15">
        <v>267728</v>
      </c>
      <c r="N163" s="15">
        <v>111124</v>
      </c>
      <c r="O163" s="15">
        <v>149269</v>
      </c>
      <c r="P163" s="15">
        <v>233435</v>
      </c>
      <c r="Q163" s="15">
        <v>107523</v>
      </c>
      <c r="R163" s="15">
        <v>37446</v>
      </c>
      <c r="S163" s="13">
        <v>13738</v>
      </c>
    </row>
    <row r="164" spans="1:19" x14ac:dyDescent="0.2">
      <c r="A164" s="33"/>
      <c r="B164" s="8" t="s">
        <v>42</v>
      </c>
      <c r="C164" s="13">
        <v>519277</v>
      </c>
      <c r="D164" s="14">
        <v>279466</v>
      </c>
      <c r="E164" s="13">
        <v>239811</v>
      </c>
      <c r="F164" s="14">
        <v>153472</v>
      </c>
      <c r="G164" s="15">
        <v>105611</v>
      </c>
      <c r="H164" s="15">
        <v>99861</v>
      </c>
      <c r="I164" s="15">
        <v>98324</v>
      </c>
      <c r="J164" s="15">
        <v>28578</v>
      </c>
      <c r="K164" s="13">
        <v>33431</v>
      </c>
      <c r="L164" s="14">
        <v>97260</v>
      </c>
      <c r="M164" s="15">
        <v>102658</v>
      </c>
      <c r="N164" s="15">
        <v>52230</v>
      </c>
      <c r="O164" s="15">
        <v>79988</v>
      </c>
      <c r="P164" s="15">
        <v>93814</v>
      </c>
      <c r="Q164" s="15">
        <v>49284</v>
      </c>
      <c r="R164" s="15">
        <v>21720</v>
      </c>
      <c r="S164" s="13">
        <v>22324</v>
      </c>
    </row>
    <row r="165" spans="1:19" x14ac:dyDescent="0.2">
      <c r="A165" s="33"/>
      <c r="B165" s="8" t="s">
        <v>43</v>
      </c>
      <c r="C165" s="13">
        <v>7922</v>
      </c>
      <c r="D165" s="14">
        <v>4365</v>
      </c>
      <c r="E165" s="13">
        <v>3557</v>
      </c>
      <c r="F165" s="14">
        <v>4896</v>
      </c>
      <c r="G165" s="15">
        <v>1923</v>
      </c>
      <c r="H165" s="15">
        <v>549</v>
      </c>
      <c r="I165" s="15">
        <v>0</v>
      </c>
      <c r="J165" s="15">
        <v>554</v>
      </c>
      <c r="K165" s="13">
        <v>0</v>
      </c>
      <c r="L165" s="14">
        <v>1084</v>
      </c>
      <c r="M165" s="15">
        <v>0</v>
      </c>
      <c r="N165" s="15">
        <v>0</v>
      </c>
      <c r="O165" s="15">
        <v>3003</v>
      </c>
      <c r="P165" s="15">
        <v>3281</v>
      </c>
      <c r="Q165" s="15">
        <v>554</v>
      </c>
      <c r="R165" s="15">
        <v>0</v>
      </c>
      <c r="S165" s="13">
        <v>0</v>
      </c>
    </row>
    <row r="166" spans="1:19" ht="15.75" thickBot="1" x14ac:dyDescent="0.25">
      <c r="A166" s="34"/>
      <c r="B166" s="9" t="s">
        <v>1</v>
      </c>
      <c r="C166" s="16">
        <v>7138179</v>
      </c>
      <c r="D166" s="17">
        <v>3314705</v>
      </c>
      <c r="E166" s="16">
        <v>3823474</v>
      </c>
      <c r="F166" s="17">
        <v>1341673</v>
      </c>
      <c r="G166" s="18">
        <v>1761092</v>
      </c>
      <c r="H166" s="18">
        <v>1604591</v>
      </c>
      <c r="I166" s="18">
        <v>2064419</v>
      </c>
      <c r="J166" s="18">
        <v>182583</v>
      </c>
      <c r="K166" s="16">
        <v>183820</v>
      </c>
      <c r="L166" s="17">
        <v>1711653</v>
      </c>
      <c r="M166" s="18">
        <v>1678383</v>
      </c>
      <c r="N166" s="18">
        <v>686964</v>
      </c>
      <c r="O166" s="18">
        <v>861067</v>
      </c>
      <c r="P166" s="18">
        <v>1487345</v>
      </c>
      <c r="Q166" s="18">
        <v>489602</v>
      </c>
      <c r="R166" s="18">
        <v>133488</v>
      </c>
      <c r="S166" s="16">
        <v>89678</v>
      </c>
    </row>
    <row r="167" spans="1:19" x14ac:dyDescent="0.2">
      <c r="A167" s="32" t="s">
        <v>90</v>
      </c>
      <c r="B167" s="7" t="s">
        <v>39</v>
      </c>
      <c r="C167" s="10">
        <v>2105963</v>
      </c>
      <c r="D167" s="11">
        <v>894604</v>
      </c>
      <c r="E167" s="10">
        <v>1211359</v>
      </c>
      <c r="F167" s="11">
        <v>321698</v>
      </c>
      <c r="G167" s="12">
        <v>470509</v>
      </c>
      <c r="H167" s="12">
        <v>518622</v>
      </c>
      <c r="I167" s="12">
        <v>709364</v>
      </c>
      <c r="J167" s="12">
        <v>51612</v>
      </c>
      <c r="K167" s="10">
        <v>34157</v>
      </c>
      <c r="L167" s="11">
        <v>412946</v>
      </c>
      <c r="M167" s="12">
        <v>601225</v>
      </c>
      <c r="N167" s="12">
        <v>279190</v>
      </c>
      <c r="O167" s="12">
        <v>200144</v>
      </c>
      <c r="P167" s="12">
        <v>457125</v>
      </c>
      <c r="Q167" s="12">
        <v>117055</v>
      </c>
      <c r="R167" s="12">
        <v>23853</v>
      </c>
      <c r="S167" s="10">
        <v>14425</v>
      </c>
    </row>
    <row r="168" spans="1:19" x14ac:dyDescent="0.2">
      <c r="A168" s="33"/>
      <c r="B168" s="8" t="s">
        <v>40</v>
      </c>
      <c r="C168" s="13">
        <v>1374257</v>
      </c>
      <c r="D168" s="14">
        <v>604618</v>
      </c>
      <c r="E168" s="13">
        <v>769639</v>
      </c>
      <c r="F168" s="14">
        <v>253841</v>
      </c>
      <c r="G168" s="15">
        <v>364597</v>
      </c>
      <c r="H168" s="15">
        <v>320236</v>
      </c>
      <c r="I168" s="15">
        <v>379021</v>
      </c>
      <c r="J168" s="15">
        <v>29340</v>
      </c>
      <c r="K168" s="13">
        <v>27222</v>
      </c>
      <c r="L168" s="14">
        <v>342965</v>
      </c>
      <c r="M168" s="15">
        <v>351957</v>
      </c>
      <c r="N168" s="15">
        <v>135217</v>
      </c>
      <c r="O168" s="15">
        <v>154199</v>
      </c>
      <c r="P168" s="15">
        <v>261123</v>
      </c>
      <c r="Q168" s="15">
        <v>100538</v>
      </c>
      <c r="R168" s="15">
        <v>19721</v>
      </c>
      <c r="S168" s="13">
        <v>8537</v>
      </c>
    </row>
    <row r="169" spans="1:19" x14ac:dyDescent="0.2">
      <c r="A169" s="33"/>
      <c r="B169" s="8" t="s">
        <v>41</v>
      </c>
      <c r="C169" s="13">
        <v>1376181</v>
      </c>
      <c r="D169" s="14">
        <v>614684</v>
      </c>
      <c r="E169" s="13">
        <v>761497</v>
      </c>
      <c r="F169" s="14">
        <v>255807</v>
      </c>
      <c r="G169" s="15">
        <v>331696</v>
      </c>
      <c r="H169" s="15">
        <v>317254</v>
      </c>
      <c r="I169" s="15">
        <v>393428</v>
      </c>
      <c r="J169" s="15">
        <v>35646</v>
      </c>
      <c r="K169" s="13">
        <v>42348</v>
      </c>
      <c r="L169" s="14">
        <v>354750</v>
      </c>
      <c r="M169" s="15">
        <v>286104</v>
      </c>
      <c r="N169" s="15">
        <v>100333</v>
      </c>
      <c r="O169" s="15">
        <v>144447</v>
      </c>
      <c r="P169" s="15">
        <v>320010</v>
      </c>
      <c r="Q169" s="15">
        <v>107760</v>
      </c>
      <c r="R169" s="15">
        <v>35115</v>
      </c>
      <c r="S169" s="13">
        <v>27661</v>
      </c>
    </row>
    <row r="170" spans="1:19" x14ac:dyDescent="0.2">
      <c r="A170" s="33"/>
      <c r="B170" s="8" t="s">
        <v>42</v>
      </c>
      <c r="C170" s="13">
        <v>2258813</v>
      </c>
      <c r="D170" s="14">
        <v>1185530</v>
      </c>
      <c r="E170" s="13">
        <v>1073283</v>
      </c>
      <c r="F170" s="14">
        <v>507042</v>
      </c>
      <c r="G170" s="15">
        <v>584981</v>
      </c>
      <c r="H170" s="15">
        <v>444671</v>
      </c>
      <c r="I170" s="15">
        <v>576043</v>
      </c>
      <c r="J170" s="15">
        <v>65984</v>
      </c>
      <c r="K170" s="13">
        <v>80092</v>
      </c>
      <c r="L170" s="14">
        <v>593436</v>
      </c>
      <c r="M170" s="15">
        <v>438089</v>
      </c>
      <c r="N170" s="15">
        <v>169284</v>
      </c>
      <c r="O170" s="15">
        <v>361730</v>
      </c>
      <c r="P170" s="15">
        <v>440735</v>
      </c>
      <c r="Q170" s="15">
        <v>164250</v>
      </c>
      <c r="R170" s="15">
        <v>54799</v>
      </c>
      <c r="S170" s="13">
        <v>36489</v>
      </c>
    </row>
    <row r="171" spans="1:19" x14ac:dyDescent="0.2">
      <c r="A171" s="33"/>
      <c r="B171" s="8" t="s">
        <v>43</v>
      </c>
      <c r="C171" s="13">
        <v>22966</v>
      </c>
      <c r="D171" s="14">
        <v>15270</v>
      </c>
      <c r="E171" s="13">
        <v>7696</v>
      </c>
      <c r="F171" s="14">
        <v>3285</v>
      </c>
      <c r="G171" s="15">
        <v>9309</v>
      </c>
      <c r="H171" s="15">
        <v>3809</v>
      </c>
      <c r="I171" s="15">
        <v>6564</v>
      </c>
      <c r="J171" s="15">
        <v>0</v>
      </c>
      <c r="K171" s="13">
        <v>0</v>
      </c>
      <c r="L171" s="14">
        <v>7554</v>
      </c>
      <c r="M171" s="15">
        <v>1008</v>
      </c>
      <c r="N171" s="15">
        <v>2939</v>
      </c>
      <c r="O171" s="15">
        <v>547</v>
      </c>
      <c r="P171" s="15">
        <v>8353</v>
      </c>
      <c r="Q171" s="15">
        <v>0</v>
      </c>
      <c r="R171" s="15">
        <v>0</v>
      </c>
      <c r="S171" s="13">
        <v>2565</v>
      </c>
    </row>
    <row r="172" spans="1:19" ht="15.75" thickBot="1" x14ac:dyDescent="0.25">
      <c r="A172" s="34"/>
      <c r="B172" s="9" t="s">
        <v>1</v>
      </c>
      <c r="C172" s="16">
        <v>7138180</v>
      </c>
      <c r="D172" s="17">
        <v>3314706</v>
      </c>
      <c r="E172" s="16">
        <v>3823474</v>
      </c>
      <c r="F172" s="17">
        <v>1341673</v>
      </c>
      <c r="G172" s="18">
        <v>1761092</v>
      </c>
      <c r="H172" s="18">
        <v>1604592</v>
      </c>
      <c r="I172" s="18">
        <v>2064420</v>
      </c>
      <c r="J172" s="18">
        <v>182582</v>
      </c>
      <c r="K172" s="16">
        <v>183819</v>
      </c>
      <c r="L172" s="17">
        <v>1711651</v>
      </c>
      <c r="M172" s="18">
        <v>1678383</v>
      </c>
      <c r="N172" s="18">
        <v>686963</v>
      </c>
      <c r="O172" s="18">
        <v>861067</v>
      </c>
      <c r="P172" s="18">
        <v>1487346</v>
      </c>
      <c r="Q172" s="18">
        <v>489603</v>
      </c>
      <c r="R172" s="18">
        <v>133488</v>
      </c>
      <c r="S172" s="16">
        <v>89677</v>
      </c>
    </row>
    <row r="173" spans="1:19" x14ac:dyDescent="0.2">
      <c r="A173" s="32" t="s">
        <v>91</v>
      </c>
      <c r="B173" s="7" t="s">
        <v>39</v>
      </c>
      <c r="C173" s="10">
        <v>4230802</v>
      </c>
      <c r="D173" s="11">
        <v>2030408</v>
      </c>
      <c r="E173" s="10">
        <v>2200394</v>
      </c>
      <c r="F173" s="11">
        <v>787561</v>
      </c>
      <c r="G173" s="12">
        <v>1049341</v>
      </c>
      <c r="H173" s="12">
        <v>928990</v>
      </c>
      <c r="I173" s="12">
        <v>1285118</v>
      </c>
      <c r="J173" s="12">
        <v>91360</v>
      </c>
      <c r="K173" s="10">
        <v>88432</v>
      </c>
      <c r="L173" s="11">
        <v>1097243</v>
      </c>
      <c r="M173" s="12">
        <v>989076</v>
      </c>
      <c r="N173" s="12">
        <v>333583</v>
      </c>
      <c r="O173" s="12">
        <v>451192</v>
      </c>
      <c r="P173" s="12">
        <v>960842</v>
      </c>
      <c r="Q173" s="12">
        <v>299749</v>
      </c>
      <c r="R173" s="12">
        <v>65629</v>
      </c>
      <c r="S173" s="10">
        <v>33488</v>
      </c>
    </row>
    <row r="174" spans="1:19" x14ac:dyDescent="0.2">
      <c r="A174" s="33"/>
      <c r="B174" s="8" t="s">
        <v>40</v>
      </c>
      <c r="C174" s="13">
        <v>1581734</v>
      </c>
      <c r="D174" s="14">
        <v>708628</v>
      </c>
      <c r="E174" s="13">
        <v>873106</v>
      </c>
      <c r="F174" s="14">
        <v>338572</v>
      </c>
      <c r="G174" s="15">
        <v>373110</v>
      </c>
      <c r="H174" s="15">
        <v>387623</v>
      </c>
      <c r="I174" s="15">
        <v>412737</v>
      </c>
      <c r="J174" s="15">
        <v>31640</v>
      </c>
      <c r="K174" s="13">
        <v>38054</v>
      </c>
      <c r="L174" s="14">
        <v>357003</v>
      </c>
      <c r="M174" s="15">
        <v>345515</v>
      </c>
      <c r="N174" s="15">
        <v>197238</v>
      </c>
      <c r="O174" s="15">
        <v>231922</v>
      </c>
      <c r="P174" s="15">
        <v>304356</v>
      </c>
      <c r="Q174" s="15">
        <v>106379</v>
      </c>
      <c r="R174" s="15">
        <v>27842</v>
      </c>
      <c r="S174" s="13">
        <v>11480</v>
      </c>
    </row>
    <row r="175" spans="1:19" x14ac:dyDescent="0.2">
      <c r="A175" s="33"/>
      <c r="B175" s="8" t="s">
        <v>41</v>
      </c>
      <c r="C175" s="13">
        <v>732102</v>
      </c>
      <c r="D175" s="14">
        <v>281138</v>
      </c>
      <c r="E175" s="13">
        <v>450964</v>
      </c>
      <c r="F175" s="14">
        <v>119677</v>
      </c>
      <c r="G175" s="15">
        <v>184818</v>
      </c>
      <c r="H175" s="15">
        <v>139544</v>
      </c>
      <c r="I175" s="15">
        <v>225304</v>
      </c>
      <c r="J175" s="15">
        <v>27518</v>
      </c>
      <c r="K175" s="13">
        <v>35241</v>
      </c>
      <c r="L175" s="14">
        <v>152999</v>
      </c>
      <c r="M175" s="15">
        <v>183555</v>
      </c>
      <c r="N175" s="15">
        <v>102576</v>
      </c>
      <c r="O175" s="15">
        <v>64870</v>
      </c>
      <c r="P175" s="15">
        <v>139730</v>
      </c>
      <c r="Q175" s="15">
        <v>41107</v>
      </c>
      <c r="R175" s="15">
        <v>24095</v>
      </c>
      <c r="S175" s="13">
        <v>23171</v>
      </c>
    </row>
    <row r="176" spans="1:19" x14ac:dyDescent="0.2">
      <c r="A176" s="33"/>
      <c r="B176" s="8" t="s">
        <v>42</v>
      </c>
      <c r="C176" s="13">
        <v>591680</v>
      </c>
      <c r="D176" s="14">
        <v>293142</v>
      </c>
      <c r="E176" s="13">
        <v>298538</v>
      </c>
      <c r="F176" s="14">
        <v>95862</v>
      </c>
      <c r="G176" s="15">
        <v>152435</v>
      </c>
      <c r="H176" s="15">
        <v>148435</v>
      </c>
      <c r="I176" s="15">
        <v>140789</v>
      </c>
      <c r="J176" s="15">
        <v>32065</v>
      </c>
      <c r="K176" s="13">
        <v>22093</v>
      </c>
      <c r="L176" s="14">
        <v>104407</v>
      </c>
      <c r="M176" s="15">
        <v>160237</v>
      </c>
      <c r="N176" s="15">
        <v>53566</v>
      </c>
      <c r="O176" s="15">
        <v>113083</v>
      </c>
      <c r="P176" s="15">
        <v>80556</v>
      </c>
      <c r="Q176" s="15">
        <v>42368</v>
      </c>
      <c r="R176" s="15">
        <v>15921</v>
      </c>
      <c r="S176" s="13">
        <v>21540</v>
      </c>
    </row>
    <row r="177" spans="1:19" x14ac:dyDescent="0.2">
      <c r="A177" s="33"/>
      <c r="B177" s="8" t="s">
        <v>43</v>
      </c>
      <c r="C177" s="13">
        <v>1861</v>
      </c>
      <c r="D177" s="14">
        <v>1389</v>
      </c>
      <c r="E177" s="13">
        <v>472</v>
      </c>
      <c r="F177" s="14">
        <v>0</v>
      </c>
      <c r="G177" s="15">
        <v>1389</v>
      </c>
      <c r="H177" s="15">
        <v>0</v>
      </c>
      <c r="I177" s="15">
        <v>472</v>
      </c>
      <c r="J177" s="15">
        <v>0</v>
      </c>
      <c r="K177" s="13">
        <v>0</v>
      </c>
      <c r="L177" s="14">
        <v>0</v>
      </c>
      <c r="M177" s="15">
        <v>0</v>
      </c>
      <c r="N177" s="15">
        <v>0</v>
      </c>
      <c r="O177" s="15">
        <v>0</v>
      </c>
      <c r="P177" s="15">
        <v>1860</v>
      </c>
      <c r="Q177" s="15">
        <v>0</v>
      </c>
      <c r="R177" s="15">
        <v>0</v>
      </c>
      <c r="S177" s="13">
        <v>0</v>
      </c>
    </row>
    <row r="178" spans="1:19" ht="15.75" thickBot="1" x14ac:dyDescent="0.25">
      <c r="A178" s="34"/>
      <c r="B178" s="9" t="s">
        <v>1</v>
      </c>
      <c r="C178" s="16">
        <v>7138179</v>
      </c>
      <c r="D178" s="17">
        <v>3314705</v>
      </c>
      <c r="E178" s="16">
        <v>3823474</v>
      </c>
      <c r="F178" s="17">
        <v>1341672</v>
      </c>
      <c r="G178" s="18">
        <v>1761093</v>
      </c>
      <c r="H178" s="18">
        <v>1604592</v>
      </c>
      <c r="I178" s="18">
        <v>2064420</v>
      </c>
      <c r="J178" s="18">
        <v>182583</v>
      </c>
      <c r="K178" s="16">
        <v>183820</v>
      </c>
      <c r="L178" s="17">
        <v>1711652</v>
      </c>
      <c r="M178" s="18">
        <v>1678383</v>
      </c>
      <c r="N178" s="18">
        <v>686963</v>
      </c>
      <c r="O178" s="18">
        <v>861067</v>
      </c>
      <c r="P178" s="18">
        <v>1487344</v>
      </c>
      <c r="Q178" s="18">
        <v>489603</v>
      </c>
      <c r="R178" s="18">
        <v>133487</v>
      </c>
      <c r="S178" s="16">
        <v>89679</v>
      </c>
    </row>
    <row r="179" spans="1:19" x14ac:dyDescent="0.2">
      <c r="A179" s="32" t="s">
        <v>93</v>
      </c>
      <c r="B179" s="7" t="s">
        <v>44</v>
      </c>
      <c r="C179" s="10">
        <v>3219390</v>
      </c>
      <c r="D179" s="11">
        <v>1623565</v>
      </c>
      <c r="E179" s="10">
        <v>1595825</v>
      </c>
      <c r="F179" s="11">
        <v>566578</v>
      </c>
      <c r="G179" s="12">
        <v>841093</v>
      </c>
      <c r="H179" s="12">
        <v>725465</v>
      </c>
      <c r="I179" s="12">
        <v>903123</v>
      </c>
      <c r="J179" s="12">
        <v>88364</v>
      </c>
      <c r="K179" s="10">
        <v>94766</v>
      </c>
      <c r="L179" s="11">
        <v>786370</v>
      </c>
      <c r="M179" s="12">
        <v>744090</v>
      </c>
      <c r="N179" s="12">
        <v>367986</v>
      </c>
      <c r="O179" s="12">
        <v>388238</v>
      </c>
      <c r="P179" s="12">
        <v>603102</v>
      </c>
      <c r="Q179" s="12">
        <v>224786</v>
      </c>
      <c r="R179" s="12">
        <v>77546</v>
      </c>
      <c r="S179" s="10">
        <v>27272</v>
      </c>
    </row>
    <row r="180" spans="1:19" x14ac:dyDescent="0.2">
      <c r="A180" s="33"/>
      <c r="B180" s="8" t="s">
        <v>45</v>
      </c>
      <c r="C180" s="13">
        <v>3897097</v>
      </c>
      <c r="D180" s="14">
        <v>1674987</v>
      </c>
      <c r="E180" s="13">
        <v>2222110</v>
      </c>
      <c r="F180" s="14">
        <v>773414</v>
      </c>
      <c r="G180" s="15">
        <v>915765</v>
      </c>
      <c r="H180" s="15">
        <v>868146</v>
      </c>
      <c r="I180" s="15">
        <v>1158430</v>
      </c>
      <c r="J180" s="15">
        <v>92289</v>
      </c>
      <c r="K180" s="13">
        <v>89053</v>
      </c>
      <c r="L180" s="14">
        <v>911761</v>
      </c>
      <c r="M180" s="15">
        <v>932220</v>
      </c>
      <c r="N180" s="15">
        <v>317007</v>
      </c>
      <c r="O180" s="15">
        <v>470292</v>
      </c>
      <c r="P180" s="15">
        <v>882652</v>
      </c>
      <c r="Q180" s="15">
        <v>264817</v>
      </c>
      <c r="R180" s="15">
        <v>55941</v>
      </c>
      <c r="S180" s="13">
        <v>62407</v>
      </c>
    </row>
    <row r="181" spans="1:19" x14ac:dyDescent="0.2">
      <c r="A181" s="33"/>
      <c r="B181" s="8" t="s">
        <v>43</v>
      </c>
      <c r="C181" s="13">
        <v>21693</v>
      </c>
      <c r="D181" s="14">
        <v>16153</v>
      </c>
      <c r="E181" s="13">
        <v>5540</v>
      </c>
      <c r="F181" s="14">
        <v>1681</v>
      </c>
      <c r="G181" s="15">
        <v>4234</v>
      </c>
      <c r="H181" s="15">
        <v>10981</v>
      </c>
      <c r="I181" s="15">
        <v>2867</v>
      </c>
      <c r="J181" s="15">
        <v>1930</v>
      </c>
      <c r="K181" s="13">
        <v>0</v>
      </c>
      <c r="L181" s="14">
        <v>13521</v>
      </c>
      <c r="M181" s="15">
        <v>2074</v>
      </c>
      <c r="N181" s="15">
        <v>1970</v>
      </c>
      <c r="O181" s="15">
        <v>2537</v>
      </c>
      <c r="P181" s="15">
        <v>1591</v>
      </c>
      <c r="Q181" s="15">
        <v>0</v>
      </c>
      <c r="R181" s="15">
        <v>0</v>
      </c>
      <c r="S181" s="13">
        <v>0</v>
      </c>
    </row>
    <row r="182" spans="1:19" ht="15.75" thickBot="1" x14ac:dyDescent="0.25">
      <c r="A182" s="34"/>
      <c r="B182" s="9" t="s">
        <v>1</v>
      </c>
      <c r="C182" s="16">
        <v>7138180</v>
      </c>
      <c r="D182" s="17">
        <v>3314705</v>
      </c>
      <c r="E182" s="16">
        <v>3823475</v>
      </c>
      <c r="F182" s="17">
        <v>1341673</v>
      </c>
      <c r="G182" s="18">
        <v>1761092</v>
      </c>
      <c r="H182" s="18">
        <v>1604592</v>
      </c>
      <c r="I182" s="18">
        <v>2064420</v>
      </c>
      <c r="J182" s="18">
        <v>182583</v>
      </c>
      <c r="K182" s="16">
        <v>183819</v>
      </c>
      <c r="L182" s="17">
        <v>1711652</v>
      </c>
      <c r="M182" s="18">
        <v>1678384</v>
      </c>
      <c r="N182" s="18">
        <v>686963</v>
      </c>
      <c r="O182" s="18">
        <v>861067</v>
      </c>
      <c r="P182" s="18">
        <v>1487345</v>
      </c>
      <c r="Q182" s="18">
        <v>489603</v>
      </c>
      <c r="R182" s="18">
        <v>133487</v>
      </c>
      <c r="S182" s="16">
        <v>89679</v>
      </c>
    </row>
    <row r="183" spans="1:19" x14ac:dyDescent="0.2">
      <c r="A183" s="32" t="s">
        <v>94</v>
      </c>
      <c r="B183" s="7" t="s">
        <v>44</v>
      </c>
      <c r="C183" s="10">
        <v>3505625</v>
      </c>
      <c r="D183" s="11">
        <v>2003490</v>
      </c>
      <c r="E183" s="10">
        <v>1502135</v>
      </c>
      <c r="F183" s="11">
        <v>661117</v>
      </c>
      <c r="G183" s="12">
        <v>878094</v>
      </c>
      <c r="H183" s="12">
        <v>781693</v>
      </c>
      <c r="I183" s="12">
        <v>1002138</v>
      </c>
      <c r="J183" s="12">
        <v>88739</v>
      </c>
      <c r="K183" s="10">
        <v>93844</v>
      </c>
      <c r="L183" s="11">
        <v>900882</v>
      </c>
      <c r="M183" s="12">
        <v>749235</v>
      </c>
      <c r="N183" s="12">
        <v>367765</v>
      </c>
      <c r="O183" s="12">
        <v>399572</v>
      </c>
      <c r="P183" s="12">
        <v>714094</v>
      </c>
      <c r="Q183" s="12">
        <v>260796</v>
      </c>
      <c r="R183" s="12">
        <v>79229</v>
      </c>
      <c r="S183" s="10">
        <v>34050</v>
      </c>
    </row>
    <row r="184" spans="1:19" x14ac:dyDescent="0.2">
      <c r="A184" s="33"/>
      <c r="B184" s="8" t="s">
        <v>45</v>
      </c>
      <c r="C184" s="13">
        <v>3614832</v>
      </c>
      <c r="D184" s="14">
        <v>1295566</v>
      </c>
      <c r="E184" s="13">
        <v>2319266</v>
      </c>
      <c r="F184" s="14">
        <v>678673</v>
      </c>
      <c r="G184" s="15">
        <v>880462</v>
      </c>
      <c r="H184" s="15">
        <v>813601</v>
      </c>
      <c r="I184" s="15">
        <v>1060208</v>
      </c>
      <c r="J184" s="15">
        <v>91914</v>
      </c>
      <c r="K184" s="13">
        <v>89975</v>
      </c>
      <c r="L184" s="14">
        <v>800714</v>
      </c>
      <c r="M184" s="15">
        <v>927074</v>
      </c>
      <c r="N184" s="15">
        <v>318024</v>
      </c>
      <c r="O184" s="15">
        <v>458958</v>
      </c>
      <c r="P184" s="15">
        <v>771367</v>
      </c>
      <c r="Q184" s="15">
        <v>228806</v>
      </c>
      <c r="R184" s="15">
        <v>54259</v>
      </c>
      <c r="S184" s="13">
        <v>55629</v>
      </c>
    </row>
    <row r="185" spans="1:19" x14ac:dyDescent="0.2">
      <c r="A185" s="33"/>
      <c r="B185" s="8" t="s">
        <v>43</v>
      </c>
      <c r="C185" s="13">
        <v>17723</v>
      </c>
      <c r="D185" s="14">
        <v>15649</v>
      </c>
      <c r="E185" s="13">
        <v>2074</v>
      </c>
      <c r="F185" s="14">
        <v>1884</v>
      </c>
      <c r="G185" s="15">
        <v>2537</v>
      </c>
      <c r="H185" s="15">
        <v>9298</v>
      </c>
      <c r="I185" s="15">
        <v>2074</v>
      </c>
      <c r="J185" s="15">
        <v>1930</v>
      </c>
      <c r="K185" s="13">
        <v>0</v>
      </c>
      <c r="L185" s="14">
        <v>10055</v>
      </c>
      <c r="M185" s="15">
        <v>2074</v>
      </c>
      <c r="N185" s="15">
        <v>1173</v>
      </c>
      <c r="O185" s="15">
        <v>2537</v>
      </c>
      <c r="P185" s="15">
        <v>1884</v>
      </c>
      <c r="Q185" s="15">
        <v>0</v>
      </c>
      <c r="R185" s="15">
        <v>0</v>
      </c>
      <c r="S185" s="13">
        <v>0</v>
      </c>
    </row>
    <row r="186" spans="1:19" ht="15.75" thickBot="1" x14ac:dyDescent="0.25">
      <c r="A186" s="34"/>
      <c r="B186" s="9" t="s">
        <v>1</v>
      </c>
      <c r="C186" s="16">
        <v>7138180</v>
      </c>
      <c r="D186" s="17">
        <v>3314705</v>
      </c>
      <c r="E186" s="16">
        <v>3823475</v>
      </c>
      <c r="F186" s="17">
        <v>1341674</v>
      </c>
      <c r="G186" s="18">
        <v>1761093</v>
      </c>
      <c r="H186" s="18">
        <v>1604592</v>
      </c>
      <c r="I186" s="18">
        <v>2064420</v>
      </c>
      <c r="J186" s="18">
        <v>182583</v>
      </c>
      <c r="K186" s="16">
        <v>183819</v>
      </c>
      <c r="L186" s="17">
        <v>1711651</v>
      </c>
      <c r="M186" s="18">
        <v>1678383</v>
      </c>
      <c r="N186" s="18">
        <v>686962</v>
      </c>
      <c r="O186" s="18">
        <v>861067</v>
      </c>
      <c r="P186" s="18">
        <v>1487345</v>
      </c>
      <c r="Q186" s="18">
        <v>489602</v>
      </c>
      <c r="R186" s="18">
        <v>133488</v>
      </c>
      <c r="S186" s="16">
        <v>89679</v>
      </c>
    </row>
    <row r="187" spans="1:19" x14ac:dyDescent="0.2">
      <c r="A187" s="32" t="s">
        <v>95</v>
      </c>
      <c r="B187" s="7" t="s">
        <v>44</v>
      </c>
      <c r="C187" s="10">
        <v>1416986</v>
      </c>
      <c r="D187" s="11">
        <v>779790</v>
      </c>
      <c r="E187" s="10">
        <v>637196</v>
      </c>
      <c r="F187" s="11">
        <v>227857</v>
      </c>
      <c r="G187" s="12">
        <v>364843</v>
      </c>
      <c r="H187" s="12">
        <v>356070</v>
      </c>
      <c r="I187" s="12">
        <v>378244</v>
      </c>
      <c r="J187" s="12">
        <v>42953</v>
      </c>
      <c r="K187" s="10">
        <v>47018</v>
      </c>
      <c r="L187" s="11">
        <v>284645</v>
      </c>
      <c r="M187" s="12">
        <v>369920</v>
      </c>
      <c r="N187" s="12">
        <v>193105</v>
      </c>
      <c r="O187" s="12">
        <v>201290</v>
      </c>
      <c r="P187" s="12">
        <v>241938</v>
      </c>
      <c r="Q187" s="12">
        <v>67344</v>
      </c>
      <c r="R187" s="12">
        <v>42451</v>
      </c>
      <c r="S187" s="10">
        <v>16293</v>
      </c>
    </row>
    <row r="188" spans="1:19" x14ac:dyDescent="0.2">
      <c r="A188" s="33"/>
      <c r="B188" s="8" t="s">
        <v>45</v>
      </c>
      <c r="C188" s="13">
        <v>5704469</v>
      </c>
      <c r="D188" s="14">
        <v>2520265</v>
      </c>
      <c r="E188" s="13">
        <v>3184204</v>
      </c>
      <c r="F188" s="14">
        <v>1112931</v>
      </c>
      <c r="G188" s="15">
        <v>1393712</v>
      </c>
      <c r="H188" s="15">
        <v>1239223</v>
      </c>
      <c r="I188" s="15">
        <v>1684102</v>
      </c>
      <c r="J188" s="15">
        <v>137700</v>
      </c>
      <c r="K188" s="13">
        <v>136801</v>
      </c>
      <c r="L188" s="14">
        <v>1416952</v>
      </c>
      <c r="M188" s="15">
        <v>1306389</v>
      </c>
      <c r="N188" s="15">
        <v>492685</v>
      </c>
      <c r="O188" s="15">
        <v>657240</v>
      </c>
      <c r="P188" s="15">
        <v>1244522</v>
      </c>
      <c r="Q188" s="15">
        <v>422259</v>
      </c>
      <c r="R188" s="15">
        <v>91037</v>
      </c>
      <c r="S188" s="13">
        <v>73386</v>
      </c>
    </row>
    <row r="189" spans="1:19" x14ac:dyDescent="0.2">
      <c r="A189" s="33"/>
      <c r="B189" s="8" t="s">
        <v>43</v>
      </c>
      <c r="C189" s="13">
        <v>16724</v>
      </c>
      <c r="D189" s="14">
        <v>14650</v>
      </c>
      <c r="E189" s="13">
        <v>2074</v>
      </c>
      <c r="F189" s="14">
        <v>884</v>
      </c>
      <c r="G189" s="15">
        <v>2537</v>
      </c>
      <c r="H189" s="15">
        <v>9298</v>
      </c>
      <c r="I189" s="15">
        <v>2074</v>
      </c>
      <c r="J189" s="15">
        <v>1930</v>
      </c>
      <c r="K189" s="13">
        <v>0</v>
      </c>
      <c r="L189" s="14">
        <v>10055</v>
      </c>
      <c r="M189" s="15">
        <v>2074</v>
      </c>
      <c r="N189" s="15">
        <v>1173</v>
      </c>
      <c r="O189" s="15">
        <v>2537</v>
      </c>
      <c r="P189" s="15">
        <v>884</v>
      </c>
      <c r="Q189" s="15">
        <v>0</v>
      </c>
      <c r="R189" s="15">
        <v>0</v>
      </c>
      <c r="S189" s="13">
        <v>0</v>
      </c>
    </row>
    <row r="190" spans="1:19" ht="15.75" thickBot="1" x14ac:dyDescent="0.25">
      <c r="A190" s="34"/>
      <c r="B190" s="9" t="s">
        <v>1</v>
      </c>
      <c r="C190" s="16">
        <v>7138179</v>
      </c>
      <c r="D190" s="17">
        <v>3314705</v>
      </c>
      <c r="E190" s="16">
        <v>3823474</v>
      </c>
      <c r="F190" s="17">
        <v>1341672</v>
      </c>
      <c r="G190" s="18">
        <v>1761092</v>
      </c>
      <c r="H190" s="18">
        <v>1604591</v>
      </c>
      <c r="I190" s="18">
        <v>2064420</v>
      </c>
      <c r="J190" s="18">
        <v>182583</v>
      </c>
      <c r="K190" s="16">
        <v>183819</v>
      </c>
      <c r="L190" s="17">
        <v>1711652</v>
      </c>
      <c r="M190" s="18">
        <v>1678383</v>
      </c>
      <c r="N190" s="18">
        <v>686963</v>
      </c>
      <c r="O190" s="18">
        <v>861067</v>
      </c>
      <c r="P190" s="18">
        <v>1487344</v>
      </c>
      <c r="Q190" s="18">
        <v>489603</v>
      </c>
      <c r="R190" s="18">
        <v>133488</v>
      </c>
      <c r="S190" s="16">
        <v>89679</v>
      </c>
    </row>
    <row r="191" spans="1:19" x14ac:dyDescent="0.2">
      <c r="A191" s="32" t="s">
        <v>96</v>
      </c>
      <c r="B191" s="7" t="s">
        <v>44</v>
      </c>
      <c r="C191" s="10">
        <v>1121006</v>
      </c>
      <c r="D191" s="11">
        <v>626203</v>
      </c>
      <c r="E191" s="10">
        <v>494803</v>
      </c>
      <c r="F191" s="11">
        <v>181293</v>
      </c>
      <c r="G191" s="12">
        <v>280487</v>
      </c>
      <c r="H191" s="12">
        <v>251681</v>
      </c>
      <c r="I191" s="12">
        <v>325754</v>
      </c>
      <c r="J191" s="12">
        <v>34812</v>
      </c>
      <c r="K191" s="10">
        <v>46979</v>
      </c>
      <c r="L191" s="11">
        <v>216365</v>
      </c>
      <c r="M191" s="12">
        <v>266449</v>
      </c>
      <c r="N191" s="12">
        <v>185143</v>
      </c>
      <c r="O191" s="12">
        <v>151357</v>
      </c>
      <c r="P191" s="12">
        <v>193881</v>
      </c>
      <c r="Q191" s="12">
        <v>64226</v>
      </c>
      <c r="R191" s="12">
        <v>35275</v>
      </c>
      <c r="S191" s="10">
        <v>8310</v>
      </c>
    </row>
    <row r="192" spans="1:19" x14ac:dyDescent="0.2">
      <c r="A192" s="33"/>
      <c r="B192" s="8" t="s">
        <v>45</v>
      </c>
      <c r="C192" s="13">
        <v>6000973</v>
      </c>
      <c r="D192" s="14">
        <v>2674737</v>
      </c>
      <c r="E192" s="13">
        <v>3326236</v>
      </c>
      <c r="F192" s="14">
        <v>1160380</v>
      </c>
      <c r="G192" s="15">
        <v>1478068</v>
      </c>
      <c r="H192" s="15">
        <v>1343612</v>
      </c>
      <c r="I192" s="15">
        <v>1736231</v>
      </c>
      <c r="J192" s="15">
        <v>145841</v>
      </c>
      <c r="K192" s="13">
        <v>136840</v>
      </c>
      <c r="L192" s="14">
        <v>1484871</v>
      </c>
      <c r="M192" s="15">
        <v>1409860</v>
      </c>
      <c r="N192" s="15">
        <v>500646</v>
      </c>
      <c r="O192" s="15">
        <v>707173</v>
      </c>
      <c r="P192" s="15">
        <v>1293464</v>
      </c>
      <c r="Q192" s="15">
        <v>425377</v>
      </c>
      <c r="R192" s="15">
        <v>98213</v>
      </c>
      <c r="S192" s="13">
        <v>81369</v>
      </c>
    </row>
    <row r="193" spans="1:19" x14ac:dyDescent="0.2">
      <c r="A193" s="33"/>
      <c r="B193" s="8" t="s">
        <v>43</v>
      </c>
      <c r="C193" s="13">
        <v>16199</v>
      </c>
      <c r="D193" s="14">
        <v>13765</v>
      </c>
      <c r="E193" s="13">
        <v>2434</v>
      </c>
      <c r="F193" s="14">
        <v>0</v>
      </c>
      <c r="G193" s="15">
        <v>2537</v>
      </c>
      <c r="H193" s="15">
        <v>9298</v>
      </c>
      <c r="I193" s="15">
        <v>2434</v>
      </c>
      <c r="J193" s="15">
        <v>1930</v>
      </c>
      <c r="K193" s="13">
        <v>0</v>
      </c>
      <c r="L193" s="14">
        <v>10416</v>
      </c>
      <c r="M193" s="15">
        <v>2074</v>
      </c>
      <c r="N193" s="15">
        <v>1173</v>
      </c>
      <c r="O193" s="15">
        <v>2537</v>
      </c>
      <c r="P193" s="15">
        <v>0</v>
      </c>
      <c r="Q193" s="15">
        <v>0</v>
      </c>
      <c r="R193" s="15">
        <v>0</v>
      </c>
      <c r="S193" s="13">
        <v>0</v>
      </c>
    </row>
    <row r="194" spans="1:19" ht="15.75" thickBot="1" x14ac:dyDescent="0.25">
      <c r="A194" s="34"/>
      <c r="B194" s="9" t="s">
        <v>1</v>
      </c>
      <c r="C194" s="16">
        <v>7138178</v>
      </c>
      <c r="D194" s="17">
        <v>3314705</v>
      </c>
      <c r="E194" s="16">
        <v>3823473</v>
      </c>
      <c r="F194" s="17">
        <v>1341673</v>
      </c>
      <c r="G194" s="18">
        <v>1761092</v>
      </c>
      <c r="H194" s="18">
        <v>1604591</v>
      </c>
      <c r="I194" s="18">
        <v>2064419</v>
      </c>
      <c r="J194" s="18">
        <v>182583</v>
      </c>
      <c r="K194" s="16">
        <v>183819</v>
      </c>
      <c r="L194" s="17">
        <v>1711652</v>
      </c>
      <c r="M194" s="18">
        <v>1678383</v>
      </c>
      <c r="N194" s="18">
        <v>686962</v>
      </c>
      <c r="O194" s="18">
        <v>861067</v>
      </c>
      <c r="P194" s="18">
        <v>1487345</v>
      </c>
      <c r="Q194" s="18">
        <v>489603</v>
      </c>
      <c r="R194" s="18">
        <v>133488</v>
      </c>
      <c r="S194" s="16">
        <v>89679</v>
      </c>
    </row>
    <row r="195" spans="1:19" x14ac:dyDescent="0.2">
      <c r="A195" s="32" t="s">
        <v>97</v>
      </c>
      <c r="B195" s="7" t="s">
        <v>44</v>
      </c>
      <c r="C195" s="10">
        <v>810812</v>
      </c>
      <c r="D195" s="11">
        <v>432843</v>
      </c>
      <c r="E195" s="10">
        <v>377969</v>
      </c>
      <c r="F195" s="11">
        <v>138430</v>
      </c>
      <c r="G195" s="12">
        <v>210153</v>
      </c>
      <c r="H195" s="12">
        <v>187536</v>
      </c>
      <c r="I195" s="12">
        <v>237157</v>
      </c>
      <c r="J195" s="12">
        <v>22295</v>
      </c>
      <c r="K195" s="10">
        <v>15242</v>
      </c>
      <c r="L195" s="11">
        <v>208156</v>
      </c>
      <c r="M195" s="12">
        <v>191190</v>
      </c>
      <c r="N195" s="12">
        <v>105410</v>
      </c>
      <c r="O195" s="12">
        <v>88157</v>
      </c>
      <c r="P195" s="12">
        <v>148761</v>
      </c>
      <c r="Q195" s="12">
        <v>53580</v>
      </c>
      <c r="R195" s="12">
        <v>12210</v>
      </c>
      <c r="S195" s="10">
        <v>3348</v>
      </c>
    </row>
    <row r="196" spans="1:19" x14ac:dyDescent="0.2">
      <c r="A196" s="33"/>
      <c r="B196" s="8" t="s">
        <v>45</v>
      </c>
      <c r="C196" s="13">
        <v>6311166</v>
      </c>
      <c r="D196" s="14">
        <v>2868096</v>
      </c>
      <c r="E196" s="13">
        <v>3443070</v>
      </c>
      <c r="F196" s="14">
        <v>1203243</v>
      </c>
      <c r="G196" s="15">
        <v>1548403</v>
      </c>
      <c r="H196" s="15">
        <v>1407757</v>
      </c>
      <c r="I196" s="15">
        <v>1824828</v>
      </c>
      <c r="J196" s="15">
        <v>158357</v>
      </c>
      <c r="K196" s="13">
        <v>168577</v>
      </c>
      <c r="L196" s="14">
        <v>1493080</v>
      </c>
      <c r="M196" s="15">
        <v>1485119</v>
      </c>
      <c r="N196" s="15">
        <v>580379</v>
      </c>
      <c r="O196" s="15">
        <v>770373</v>
      </c>
      <c r="P196" s="15">
        <v>1338584</v>
      </c>
      <c r="Q196" s="15">
        <v>436022</v>
      </c>
      <c r="R196" s="15">
        <v>121278</v>
      </c>
      <c r="S196" s="13">
        <v>86331</v>
      </c>
    </row>
    <row r="197" spans="1:19" x14ac:dyDescent="0.2">
      <c r="A197" s="33"/>
      <c r="B197" s="8" t="s">
        <v>43</v>
      </c>
      <c r="C197" s="13">
        <v>16199</v>
      </c>
      <c r="D197" s="14">
        <v>13765</v>
      </c>
      <c r="E197" s="13">
        <v>2434</v>
      </c>
      <c r="F197" s="14">
        <v>0</v>
      </c>
      <c r="G197" s="15">
        <v>2537</v>
      </c>
      <c r="H197" s="15">
        <v>9298</v>
      </c>
      <c r="I197" s="15">
        <v>2434</v>
      </c>
      <c r="J197" s="15">
        <v>1930</v>
      </c>
      <c r="K197" s="13">
        <v>0</v>
      </c>
      <c r="L197" s="14">
        <v>10416</v>
      </c>
      <c r="M197" s="15">
        <v>2074</v>
      </c>
      <c r="N197" s="15">
        <v>1173</v>
      </c>
      <c r="O197" s="15">
        <v>2537</v>
      </c>
      <c r="P197" s="15">
        <v>0</v>
      </c>
      <c r="Q197" s="15">
        <v>0</v>
      </c>
      <c r="R197" s="15">
        <v>0</v>
      </c>
      <c r="S197" s="13">
        <v>0</v>
      </c>
    </row>
    <row r="198" spans="1:19" ht="15.75" thickBot="1" x14ac:dyDescent="0.25">
      <c r="A198" s="34"/>
      <c r="B198" s="9" t="s">
        <v>1</v>
      </c>
      <c r="C198" s="16">
        <v>7138177</v>
      </c>
      <c r="D198" s="17">
        <v>3314704</v>
      </c>
      <c r="E198" s="16">
        <v>3823473</v>
      </c>
      <c r="F198" s="17">
        <v>1341673</v>
      </c>
      <c r="G198" s="18">
        <v>1761093</v>
      </c>
      <c r="H198" s="18">
        <v>1604591</v>
      </c>
      <c r="I198" s="18">
        <v>2064419</v>
      </c>
      <c r="J198" s="18">
        <v>182582</v>
      </c>
      <c r="K198" s="16">
        <v>183819</v>
      </c>
      <c r="L198" s="17">
        <v>1711652</v>
      </c>
      <c r="M198" s="18">
        <v>1678383</v>
      </c>
      <c r="N198" s="18">
        <v>686962</v>
      </c>
      <c r="O198" s="18">
        <v>861067</v>
      </c>
      <c r="P198" s="18">
        <v>1487345</v>
      </c>
      <c r="Q198" s="18">
        <v>489602</v>
      </c>
      <c r="R198" s="18">
        <v>133488</v>
      </c>
      <c r="S198" s="16">
        <v>89679</v>
      </c>
    </row>
    <row r="199" spans="1:19" x14ac:dyDescent="0.2">
      <c r="A199" s="32" t="s">
        <v>98</v>
      </c>
      <c r="B199" s="7" t="s">
        <v>44</v>
      </c>
      <c r="C199" s="10">
        <v>1559529</v>
      </c>
      <c r="D199" s="11">
        <v>675248</v>
      </c>
      <c r="E199" s="10">
        <v>884281</v>
      </c>
      <c r="F199" s="11">
        <v>275279</v>
      </c>
      <c r="G199" s="12">
        <v>373954</v>
      </c>
      <c r="H199" s="12">
        <v>382392</v>
      </c>
      <c r="I199" s="12">
        <v>444167</v>
      </c>
      <c r="J199" s="12">
        <v>33908</v>
      </c>
      <c r="K199" s="10">
        <v>49829</v>
      </c>
      <c r="L199" s="11">
        <v>343150</v>
      </c>
      <c r="M199" s="12">
        <v>432434</v>
      </c>
      <c r="N199" s="12">
        <v>229407</v>
      </c>
      <c r="O199" s="12">
        <v>159360</v>
      </c>
      <c r="P199" s="12">
        <v>231655</v>
      </c>
      <c r="Q199" s="12">
        <v>101632</v>
      </c>
      <c r="R199" s="12">
        <v>43464</v>
      </c>
      <c r="S199" s="10">
        <v>18426</v>
      </c>
    </row>
    <row r="200" spans="1:19" x14ac:dyDescent="0.2">
      <c r="A200" s="33"/>
      <c r="B200" s="8" t="s">
        <v>45</v>
      </c>
      <c r="C200" s="13">
        <v>5560381</v>
      </c>
      <c r="D200" s="14">
        <v>2623623</v>
      </c>
      <c r="E200" s="13">
        <v>2936758</v>
      </c>
      <c r="F200" s="14">
        <v>1066394</v>
      </c>
      <c r="G200" s="15">
        <v>1384601</v>
      </c>
      <c r="H200" s="15">
        <v>1212902</v>
      </c>
      <c r="I200" s="15">
        <v>1615750</v>
      </c>
      <c r="J200" s="15">
        <v>146745</v>
      </c>
      <c r="K200" s="13">
        <v>133990</v>
      </c>
      <c r="L200" s="14">
        <v>1356018</v>
      </c>
      <c r="M200" s="15">
        <v>1243875</v>
      </c>
      <c r="N200" s="15">
        <v>456382</v>
      </c>
      <c r="O200" s="15">
        <v>699170</v>
      </c>
      <c r="P200" s="15">
        <v>1255690</v>
      </c>
      <c r="Q200" s="15">
        <v>387971</v>
      </c>
      <c r="R200" s="15">
        <v>90023</v>
      </c>
      <c r="S200" s="13">
        <v>71253</v>
      </c>
    </row>
    <row r="201" spans="1:19" x14ac:dyDescent="0.2">
      <c r="A201" s="33"/>
      <c r="B201" s="8" t="s">
        <v>43</v>
      </c>
      <c r="C201" s="13">
        <v>18268</v>
      </c>
      <c r="D201" s="14">
        <v>15834</v>
      </c>
      <c r="E201" s="13">
        <v>2434</v>
      </c>
      <c r="F201" s="14">
        <v>0</v>
      </c>
      <c r="G201" s="15">
        <v>2537</v>
      </c>
      <c r="H201" s="15">
        <v>9298</v>
      </c>
      <c r="I201" s="15">
        <v>4503</v>
      </c>
      <c r="J201" s="15">
        <v>1930</v>
      </c>
      <c r="K201" s="13">
        <v>0</v>
      </c>
      <c r="L201" s="14">
        <v>12484</v>
      </c>
      <c r="M201" s="15">
        <v>2074</v>
      </c>
      <c r="N201" s="15">
        <v>1173</v>
      </c>
      <c r="O201" s="15">
        <v>2537</v>
      </c>
      <c r="P201" s="15">
        <v>0</v>
      </c>
      <c r="Q201" s="15">
        <v>0</v>
      </c>
      <c r="R201" s="15">
        <v>0</v>
      </c>
      <c r="S201" s="13">
        <v>0</v>
      </c>
    </row>
    <row r="202" spans="1:19" ht="15.75" thickBot="1" x14ac:dyDescent="0.25">
      <c r="A202" s="34"/>
      <c r="B202" s="9" t="s">
        <v>1</v>
      </c>
      <c r="C202" s="16">
        <v>7138178</v>
      </c>
      <c r="D202" s="17">
        <v>3314705</v>
      </c>
      <c r="E202" s="16">
        <v>3823473</v>
      </c>
      <c r="F202" s="17">
        <v>1341673</v>
      </c>
      <c r="G202" s="18">
        <v>1761092</v>
      </c>
      <c r="H202" s="18">
        <v>1604592</v>
      </c>
      <c r="I202" s="18">
        <v>2064420</v>
      </c>
      <c r="J202" s="18">
        <v>182583</v>
      </c>
      <c r="K202" s="16">
        <v>183819</v>
      </c>
      <c r="L202" s="17">
        <v>1711652</v>
      </c>
      <c r="M202" s="18">
        <v>1678383</v>
      </c>
      <c r="N202" s="18">
        <v>686962</v>
      </c>
      <c r="O202" s="18">
        <v>861067</v>
      </c>
      <c r="P202" s="18">
        <v>1487345</v>
      </c>
      <c r="Q202" s="18">
        <v>489603</v>
      </c>
      <c r="R202" s="18">
        <v>133487</v>
      </c>
      <c r="S202" s="16">
        <v>89679</v>
      </c>
    </row>
    <row r="203" spans="1:19" x14ac:dyDescent="0.2">
      <c r="A203" s="32" t="s">
        <v>99</v>
      </c>
      <c r="B203" s="7" t="s">
        <v>44</v>
      </c>
      <c r="C203" s="10">
        <v>761038</v>
      </c>
      <c r="D203" s="11">
        <v>530920</v>
      </c>
      <c r="E203" s="10">
        <v>230118</v>
      </c>
      <c r="F203" s="11">
        <v>132047</v>
      </c>
      <c r="G203" s="12">
        <v>193234</v>
      </c>
      <c r="H203" s="12">
        <v>164301</v>
      </c>
      <c r="I203" s="12">
        <v>229079</v>
      </c>
      <c r="J203" s="12">
        <v>9054</v>
      </c>
      <c r="K203" s="10">
        <v>33323</v>
      </c>
      <c r="L203" s="11">
        <v>203353</v>
      </c>
      <c r="M203" s="12">
        <v>171722</v>
      </c>
      <c r="N203" s="12">
        <v>64255</v>
      </c>
      <c r="O203" s="12">
        <v>106973</v>
      </c>
      <c r="P203" s="12">
        <v>132424</v>
      </c>
      <c r="Q203" s="12">
        <v>50206</v>
      </c>
      <c r="R203" s="12">
        <v>30291</v>
      </c>
      <c r="S203" s="10">
        <v>1814</v>
      </c>
    </row>
    <row r="204" spans="1:19" x14ac:dyDescent="0.2">
      <c r="A204" s="33"/>
      <c r="B204" s="8" t="s">
        <v>45</v>
      </c>
      <c r="C204" s="13">
        <v>6357311</v>
      </c>
      <c r="D204" s="14">
        <v>2766389</v>
      </c>
      <c r="E204" s="13">
        <v>3590922</v>
      </c>
      <c r="F204" s="14">
        <v>1208742</v>
      </c>
      <c r="G204" s="15">
        <v>1565322</v>
      </c>
      <c r="H204" s="15">
        <v>1430993</v>
      </c>
      <c r="I204" s="15">
        <v>1830838</v>
      </c>
      <c r="J204" s="15">
        <v>171598</v>
      </c>
      <c r="K204" s="13">
        <v>149818</v>
      </c>
      <c r="L204" s="14">
        <v>1495814</v>
      </c>
      <c r="M204" s="15">
        <v>1504587</v>
      </c>
      <c r="N204" s="15">
        <v>621535</v>
      </c>
      <c r="O204" s="15">
        <v>751558</v>
      </c>
      <c r="P204" s="15">
        <v>1354037</v>
      </c>
      <c r="Q204" s="15">
        <v>439397</v>
      </c>
      <c r="R204" s="15">
        <v>102518</v>
      </c>
      <c r="S204" s="13">
        <v>87865</v>
      </c>
    </row>
    <row r="205" spans="1:19" x14ac:dyDescent="0.2">
      <c r="A205" s="33"/>
      <c r="B205" s="8" t="s">
        <v>43</v>
      </c>
      <c r="C205" s="13">
        <v>19830</v>
      </c>
      <c r="D205" s="14">
        <v>17396</v>
      </c>
      <c r="E205" s="13">
        <v>2434</v>
      </c>
      <c r="F205" s="14">
        <v>884</v>
      </c>
      <c r="G205" s="15">
        <v>2537</v>
      </c>
      <c r="H205" s="15">
        <v>9298</v>
      </c>
      <c r="I205" s="15">
        <v>4503</v>
      </c>
      <c r="J205" s="15">
        <v>1930</v>
      </c>
      <c r="K205" s="13">
        <v>678</v>
      </c>
      <c r="L205" s="14">
        <v>12484</v>
      </c>
      <c r="M205" s="15">
        <v>2074</v>
      </c>
      <c r="N205" s="15">
        <v>1173</v>
      </c>
      <c r="O205" s="15">
        <v>2537</v>
      </c>
      <c r="P205" s="15">
        <v>884</v>
      </c>
      <c r="Q205" s="15">
        <v>0</v>
      </c>
      <c r="R205" s="15">
        <v>678</v>
      </c>
      <c r="S205" s="13">
        <v>0</v>
      </c>
    </row>
    <row r="206" spans="1:19" ht="15.75" thickBot="1" x14ac:dyDescent="0.25">
      <c r="A206" s="34"/>
      <c r="B206" s="9" t="s">
        <v>1</v>
      </c>
      <c r="C206" s="16">
        <v>7138179</v>
      </c>
      <c r="D206" s="17">
        <v>3314705</v>
      </c>
      <c r="E206" s="16">
        <v>3823474</v>
      </c>
      <c r="F206" s="17">
        <v>1341673</v>
      </c>
      <c r="G206" s="18">
        <v>1761093</v>
      </c>
      <c r="H206" s="18">
        <v>1604592</v>
      </c>
      <c r="I206" s="18">
        <v>2064420</v>
      </c>
      <c r="J206" s="18">
        <v>182582</v>
      </c>
      <c r="K206" s="16">
        <v>183819</v>
      </c>
      <c r="L206" s="17">
        <v>1711651</v>
      </c>
      <c r="M206" s="18">
        <v>1678383</v>
      </c>
      <c r="N206" s="18">
        <v>686963</v>
      </c>
      <c r="O206" s="18">
        <v>861068</v>
      </c>
      <c r="P206" s="18">
        <v>1487345</v>
      </c>
      <c r="Q206" s="18">
        <v>489603</v>
      </c>
      <c r="R206" s="18">
        <v>133487</v>
      </c>
      <c r="S206" s="16">
        <v>89679</v>
      </c>
    </row>
    <row r="207" spans="1:19" x14ac:dyDescent="0.2">
      <c r="A207" s="32" t="s">
        <v>100</v>
      </c>
      <c r="B207" s="7" t="s">
        <v>44</v>
      </c>
      <c r="C207" s="10">
        <v>1417412</v>
      </c>
      <c r="D207" s="11">
        <v>790225</v>
      </c>
      <c r="E207" s="10">
        <v>627187</v>
      </c>
      <c r="F207" s="11">
        <v>209006</v>
      </c>
      <c r="G207" s="12">
        <v>406680</v>
      </c>
      <c r="H207" s="12">
        <v>321960</v>
      </c>
      <c r="I207" s="12">
        <v>388581</v>
      </c>
      <c r="J207" s="12">
        <v>30842</v>
      </c>
      <c r="K207" s="10">
        <v>60344</v>
      </c>
      <c r="L207" s="11">
        <v>270059</v>
      </c>
      <c r="M207" s="12">
        <v>355010</v>
      </c>
      <c r="N207" s="12">
        <v>175712</v>
      </c>
      <c r="O207" s="12">
        <v>231329</v>
      </c>
      <c r="P207" s="12">
        <v>220924</v>
      </c>
      <c r="Q207" s="12">
        <v>97698</v>
      </c>
      <c r="R207" s="12">
        <v>53686</v>
      </c>
      <c r="S207" s="10">
        <v>12996</v>
      </c>
    </row>
    <row r="208" spans="1:19" x14ac:dyDescent="0.2">
      <c r="A208" s="33"/>
      <c r="B208" s="8" t="s">
        <v>45</v>
      </c>
      <c r="C208" s="13">
        <v>5701168</v>
      </c>
      <c r="D208" s="14">
        <v>2507761</v>
      </c>
      <c r="E208" s="13">
        <v>3193407</v>
      </c>
      <c r="F208" s="14">
        <v>1131782</v>
      </c>
      <c r="G208" s="15">
        <v>1351875</v>
      </c>
      <c r="H208" s="15">
        <v>1272889</v>
      </c>
      <c r="I208" s="15">
        <v>1671336</v>
      </c>
      <c r="J208" s="15">
        <v>149811</v>
      </c>
      <c r="K208" s="13">
        <v>123475</v>
      </c>
      <c r="L208" s="14">
        <v>1428664</v>
      </c>
      <c r="M208" s="15">
        <v>1321299</v>
      </c>
      <c r="N208" s="15">
        <v>510077</v>
      </c>
      <c r="O208" s="15">
        <v>627202</v>
      </c>
      <c r="P208" s="15">
        <v>1265537</v>
      </c>
      <c r="Q208" s="15">
        <v>391905</v>
      </c>
      <c r="R208" s="15">
        <v>79801</v>
      </c>
      <c r="S208" s="13">
        <v>76683</v>
      </c>
    </row>
    <row r="209" spans="1:19" x14ac:dyDescent="0.2">
      <c r="A209" s="33"/>
      <c r="B209" s="8" t="s">
        <v>43</v>
      </c>
      <c r="C209" s="13">
        <v>19597</v>
      </c>
      <c r="D209" s="14">
        <v>16718</v>
      </c>
      <c r="E209" s="13">
        <v>2879</v>
      </c>
      <c r="F209" s="14">
        <v>884</v>
      </c>
      <c r="G209" s="15">
        <v>2537</v>
      </c>
      <c r="H209" s="15">
        <v>9743</v>
      </c>
      <c r="I209" s="15">
        <v>4503</v>
      </c>
      <c r="J209" s="15">
        <v>1930</v>
      </c>
      <c r="K209" s="13">
        <v>0</v>
      </c>
      <c r="L209" s="14">
        <v>12929</v>
      </c>
      <c r="M209" s="15">
        <v>2074</v>
      </c>
      <c r="N209" s="15">
        <v>1173</v>
      </c>
      <c r="O209" s="15">
        <v>2537</v>
      </c>
      <c r="P209" s="15">
        <v>884</v>
      </c>
      <c r="Q209" s="15">
        <v>0</v>
      </c>
      <c r="R209" s="15">
        <v>0</v>
      </c>
      <c r="S209" s="13">
        <v>0</v>
      </c>
    </row>
    <row r="210" spans="1:19" ht="15.75" thickBot="1" x14ac:dyDescent="0.25">
      <c r="A210" s="34"/>
      <c r="B210" s="9" t="s">
        <v>1</v>
      </c>
      <c r="C210" s="16">
        <v>7138177</v>
      </c>
      <c r="D210" s="17">
        <v>3314704</v>
      </c>
      <c r="E210" s="16">
        <v>3823473</v>
      </c>
      <c r="F210" s="17">
        <v>1341672</v>
      </c>
      <c r="G210" s="18">
        <v>1761092</v>
      </c>
      <c r="H210" s="18">
        <v>1604592</v>
      </c>
      <c r="I210" s="18">
        <v>2064420</v>
      </c>
      <c r="J210" s="18">
        <v>182583</v>
      </c>
      <c r="K210" s="16">
        <v>183819</v>
      </c>
      <c r="L210" s="17">
        <v>1711652</v>
      </c>
      <c r="M210" s="18">
        <v>1678383</v>
      </c>
      <c r="N210" s="18">
        <v>686962</v>
      </c>
      <c r="O210" s="18">
        <v>861068</v>
      </c>
      <c r="P210" s="18">
        <v>1487345</v>
      </c>
      <c r="Q210" s="18">
        <v>489603</v>
      </c>
      <c r="R210" s="18">
        <v>133487</v>
      </c>
      <c r="S210" s="16">
        <v>89679</v>
      </c>
    </row>
    <row r="211" spans="1:19" x14ac:dyDescent="0.2">
      <c r="A211" s="32" t="s">
        <v>101</v>
      </c>
      <c r="B211" s="7" t="s">
        <v>44</v>
      </c>
      <c r="C211" s="10">
        <v>2368474</v>
      </c>
      <c r="D211" s="11">
        <v>1338422</v>
      </c>
      <c r="E211" s="10">
        <v>1030052</v>
      </c>
      <c r="F211" s="11">
        <v>376689</v>
      </c>
      <c r="G211" s="12">
        <v>628235</v>
      </c>
      <c r="H211" s="12">
        <v>555594</v>
      </c>
      <c r="I211" s="12">
        <v>676561</v>
      </c>
      <c r="J211" s="12">
        <v>69387</v>
      </c>
      <c r="K211" s="10">
        <v>62009</v>
      </c>
      <c r="L211" s="11">
        <v>605498</v>
      </c>
      <c r="M211" s="12">
        <v>521586</v>
      </c>
      <c r="N211" s="12">
        <v>196039</v>
      </c>
      <c r="O211" s="12">
        <v>251043</v>
      </c>
      <c r="P211" s="12">
        <v>533375</v>
      </c>
      <c r="Q211" s="12">
        <v>185512</v>
      </c>
      <c r="R211" s="12">
        <v>55644</v>
      </c>
      <c r="S211" s="10">
        <v>19777</v>
      </c>
    </row>
    <row r="212" spans="1:19" x14ac:dyDescent="0.2">
      <c r="A212" s="33"/>
      <c r="B212" s="8" t="s">
        <v>45</v>
      </c>
      <c r="C212" s="13">
        <v>4752156</v>
      </c>
      <c r="D212" s="14">
        <v>1962379</v>
      </c>
      <c r="E212" s="13">
        <v>2789777</v>
      </c>
      <c r="F212" s="14">
        <v>964985</v>
      </c>
      <c r="G212" s="15">
        <v>1129109</v>
      </c>
      <c r="H212" s="15">
        <v>1039700</v>
      </c>
      <c r="I212" s="15">
        <v>1383356</v>
      </c>
      <c r="J212" s="15">
        <v>113196</v>
      </c>
      <c r="K212" s="13">
        <v>121810</v>
      </c>
      <c r="L212" s="14">
        <v>1095600</v>
      </c>
      <c r="M212" s="15">
        <v>1153513</v>
      </c>
      <c r="N212" s="15">
        <v>489750</v>
      </c>
      <c r="O212" s="15">
        <v>607488</v>
      </c>
      <c r="P212" s="15">
        <v>953970</v>
      </c>
      <c r="Q212" s="15">
        <v>304090</v>
      </c>
      <c r="R212" s="15">
        <v>77844</v>
      </c>
      <c r="S212" s="13">
        <v>69902</v>
      </c>
    </row>
    <row r="213" spans="1:19" x14ac:dyDescent="0.2">
      <c r="A213" s="33"/>
      <c r="B213" s="8" t="s">
        <v>43</v>
      </c>
      <c r="C213" s="13">
        <v>17548</v>
      </c>
      <c r="D213" s="14">
        <v>13903</v>
      </c>
      <c r="E213" s="13">
        <v>3645</v>
      </c>
      <c r="F213" s="14">
        <v>0</v>
      </c>
      <c r="G213" s="15">
        <v>3748</v>
      </c>
      <c r="H213" s="15">
        <v>9298</v>
      </c>
      <c r="I213" s="15">
        <v>4503</v>
      </c>
      <c r="J213" s="15">
        <v>0</v>
      </c>
      <c r="K213" s="13">
        <v>0</v>
      </c>
      <c r="L213" s="14">
        <v>10554</v>
      </c>
      <c r="M213" s="15">
        <v>3285</v>
      </c>
      <c r="N213" s="15">
        <v>1173</v>
      </c>
      <c r="O213" s="15">
        <v>2537</v>
      </c>
      <c r="P213" s="15">
        <v>0</v>
      </c>
      <c r="Q213" s="15">
        <v>0</v>
      </c>
      <c r="R213" s="15">
        <v>0</v>
      </c>
      <c r="S213" s="13">
        <v>0</v>
      </c>
    </row>
    <row r="214" spans="1:19" ht="15.75" thickBot="1" x14ac:dyDescent="0.25">
      <c r="A214" s="34"/>
      <c r="B214" s="9" t="s">
        <v>1</v>
      </c>
      <c r="C214" s="16">
        <v>7138178</v>
      </c>
      <c r="D214" s="17">
        <v>3314704</v>
      </c>
      <c r="E214" s="16">
        <v>3823474</v>
      </c>
      <c r="F214" s="17">
        <v>1341674</v>
      </c>
      <c r="G214" s="18">
        <v>1761092</v>
      </c>
      <c r="H214" s="18">
        <v>1604592</v>
      </c>
      <c r="I214" s="18">
        <v>2064420</v>
      </c>
      <c r="J214" s="18">
        <v>182583</v>
      </c>
      <c r="K214" s="16">
        <v>183819</v>
      </c>
      <c r="L214" s="17">
        <v>1711652</v>
      </c>
      <c r="M214" s="18">
        <v>1678384</v>
      </c>
      <c r="N214" s="18">
        <v>686962</v>
      </c>
      <c r="O214" s="18">
        <v>861068</v>
      </c>
      <c r="P214" s="18">
        <v>1487345</v>
      </c>
      <c r="Q214" s="18">
        <v>489602</v>
      </c>
      <c r="R214" s="18">
        <v>133488</v>
      </c>
      <c r="S214" s="16">
        <v>89679</v>
      </c>
    </row>
    <row r="215" spans="1:19" x14ac:dyDescent="0.2">
      <c r="A215" s="32" t="s">
        <v>102</v>
      </c>
      <c r="B215" s="7" t="s">
        <v>44</v>
      </c>
      <c r="C215" s="10">
        <v>521499</v>
      </c>
      <c r="D215" s="11">
        <v>278585</v>
      </c>
      <c r="E215" s="10">
        <v>242914</v>
      </c>
      <c r="F215" s="11">
        <v>93823</v>
      </c>
      <c r="G215" s="12">
        <v>144714</v>
      </c>
      <c r="H215" s="12">
        <v>97177</v>
      </c>
      <c r="I215" s="12">
        <v>158522</v>
      </c>
      <c r="J215" s="12">
        <v>17904</v>
      </c>
      <c r="K215" s="10">
        <v>9359</v>
      </c>
      <c r="L215" s="11">
        <v>131347</v>
      </c>
      <c r="M215" s="12">
        <v>114687</v>
      </c>
      <c r="N215" s="12">
        <v>61219</v>
      </c>
      <c r="O215" s="12">
        <v>65421</v>
      </c>
      <c r="P215" s="12">
        <v>91356</v>
      </c>
      <c r="Q215" s="12">
        <v>48258</v>
      </c>
      <c r="R215" s="12">
        <v>7883</v>
      </c>
      <c r="S215" s="10">
        <v>1329</v>
      </c>
    </row>
    <row r="216" spans="1:19" x14ac:dyDescent="0.2">
      <c r="A216" s="33"/>
      <c r="B216" s="8" t="s">
        <v>45</v>
      </c>
      <c r="C216" s="13">
        <v>6598899</v>
      </c>
      <c r="D216" s="14">
        <v>3022216</v>
      </c>
      <c r="E216" s="13">
        <v>3576683</v>
      </c>
      <c r="F216" s="14">
        <v>1247850</v>
      </c>
      <c r="G216" s="15">
        <v>1613841</v>
      </c>
      <c r="H216" s="15">
        <v>1497671</v>
      </c>
      <c r="I216" s="15">
        <v>1900397</v>
      </c>
      <c r="J216" s="15">
        <v>164679</v>
      </c>
      <c r="K216" s="13">
        <v>174460</v>
      </c>
      <c r="L216" s="14">
        <v>1569306</v>
      </c>
      <c r="M216" s="15">
        <v>1561623</v>
      </c>
      <c r="N216" s="15">
        <v>624570</v>
      </c>
      <c r="O216" s="15">
        <v>793110</v>
      </c>
      <c r="P216" s="15">
        <v>1394992</v>
      </c>
      <c r="Q216" s="15">
        <v>441345</v>
      </c>
      <c r="R216" s="15">
        <v>125605</v>
      </c>
      <c r="S216" s="13">
        <v>88349</v>
      </c>
    </row>
    <row r="217" spans="1:19" x14ac:dyDescent="0.2">
      <c r="A217" s="33"/>
      <c r="B217" s="8" t="s">
        <v>43</v>
      </c>
      <c r="C217" s="13">
        <v>17780</v>
      </c>
      <c r="D217" s="14">
        <v>13903</v>
      </c>
      <c r="E217" s="13">
        <v>3877</v>
      </c>
      <c r="F217" s="14">
        <v>0</v>
      </c>
      <c r="G217" s="15">
        <v>2537</v>
      </c>
      <c r="H217" s="15">
        <v>9743</v>
      </c>
      <c r="I217" s="15">
        <v>5500</v>
      </c>
      <c r="J217" s="15">
        <v>0</v>
      </c>
      <c r="K217" s="13">
        <v>0</v>
      </c>
      <c r="L217" s="14">
        <v>10999</v>
      </c>
      <c r="M217" s="15">
        <v>2074</v>
      </c>
      <c r="N217" s="15">
        <v>1173</v>
      </c>
      <c r="O217" s="15">
        <v>2537</v>
      </c>
      <c r="P217" s="15">
        <v>997</v>
      </c>
      <c r="Q217" s="15">
        <v>0</v>
      </c>
      <c r="R217" s="15">
        <v>0</v>
      </c>
      <c r="S217" s="13">
        <v>0</v>
      </c>
    </row>
    <row r="218" spans="1:19" ht="15.75" thickBot="1" x14ac:dyDescent="0.25">
      <c r="A218" s="34"/>
      <c r="B218" s="9" t="s">
        <v>1</v>
      </c>
      <c r="C218" s="16">
        <v>7138178</v>
      </c>
      <c r="D218" s="17">
        <v>3314704</v>
      </c>
      <c r="E218" s="16">
        <v>3823474</v>
      </c>
      <c r="F218" s="17">
        <v>1341673</v>
      </c>
      <c r="G218" s="18">
        <v>1761092</v>
      </c>
      <c r="H218" s="18">
        <v>1604591</v>
      </c>
      <c r="I218" s="18">
        <v>2064419</v>
      </c>
      <c r="J218" s="18">
        <v>182583</v>
      </c>
      <c r="K218" s="16">
        <v>183819</v>
      </c>
      <c r="L218" s="17">
        <v>1711652</v>
      </c>
      <c r="M218" s="18">
        <v>1678384</v>
      </c>
      <c r="N218" s="18">
        <v>686962</v>
      </c>
      <c r="O218" s="18">
        <v>861068</v>
      </c>
      <c r="P218" s="18">
        <v>1487345</v>
      </c>
      <c r="Q218" s="18">
        <v>489603</v>
      </c>
      <c r="R218" s="18">
        <v>133488</v>
      </c>
      <c r="S218" s="16">
        <v>89678</v>
      </c>
    </row>
    <row r="219" spans="1:19" x14ac:dyDescent="0.2">
      <c r="A219" s="32" t="s">
        <v>103</v>
      </c>
      <c r="B219" s="7" t="s">
        <v>44</v>
      </c>
      <c r="C219" s="10">
        <v>324205</v>
      </c>
      <c r="D219" s="11">
        <v>171380</v>
      </c>
      <c r="E219" s="10">
        <v>152825</v>
      </c>
      <c r="F219" s="11">
        <v>65148</v>
      </c>
      <c r="G219" s="12">
        <v>64823</v>
      </c>
      <c r="H219" s="12">
        <v>67211</v>
      </c>
      <c r="I219" s="12">
        <v>102305</v>
      </c>
      <c r="J219" s="12">
        <v>9063</v>
      </c>
      <c r="K219" s="10">
        <v>15654</v>
      </c>
      <c r="L219" s="11">
        <v>64276</v>
      </c>
      <c r="M219" s="12">
        <v>98543</v>
      </c>
      <c r="N219" s="12">
        <v>28011</v>
      </c>
      <c r="O219" s="12">
        <v>30148</v>
      </c>
      <c r="P219" s="12">
        <v>51401</v>
      </c>
      <c r="Q219" s="12">
        <v>35908</v>
      </c>
      <c r="R219" s="12">
        <v>14895</v>
      </c>
      <c r="S219" s="10">
        <v>1023</v>
      </c>
    </row>
    <row r="220" spans="1:19" x14ac:dyDescent="0.2">
      <c r="A220" s="33"/>
      <c r="B220" s="8" t="s">
        <v>45</v>
      </c>
      <c r="C220" s="13">
        <v>6795261</v>
      </c>
      <c r="D220" s="14">
        <v>3127491</v>
      </c>
      <c r="E220" s="13">
        <v>3667770</v>
      </c>
      <c r="F220" s="14">
        <v>1276525</v>
      </c>
      <c r="G220" s="15">
        <v>1693732</v>
      </c>
      <c r="H220" s="15">
        <v>1527638</v>
      </c>
      <c r="I220" s="15">
        <v>1957612</v>
      </c>
      <c r="J220" s="15">
        <v>171589</v>
      </c>
      <c r="K220" s="13">
        <v>168165</v>
      </c>
      <c r="L220" s="14">
        <v>1634447</v>
      </c>
      <c r="M220" s="15">
        <v>1577766</v>
      </c>
      <c r="N220" s="15">
        <v>657778</v>
      </c>
      <c r="O220" s="15">
        <v>828383</v>
      </c>
      <c r="P220" s="15">
        <v>1435944</v>
      </c>
      <c r="Q220" s="15">
        <v>453695</v>
      </c>
      <c r="R220" s="15">
        <v>118592</v>
      </c>
      <c r="S220" s="13">
        <v>88656</v>
      </c>
    </row>
    <row r="221" spans="1:19" x14ac:dyDescent="0.2">
      <c r="A221" s="33"/>
      <c r="B221" s="8" t="s">
        <v>43</v>
      </c>
      <c r="C221" s="13">
        <v>18713</v>
      </c>
      <c r="D221" s="14">
        <v>15834</v>
      </c>
      <c r="E221" s="13">
        <v>2879</v>
      </c>
      <c r="F221" s="14">
        <v>0</v>
      </c>
      <c r="G221" s="15">
        <v>2537</v>
      </c>
      <c r="H221" s="15">
        <v>9743</v>
      </c>
      <c r="I221" s="15">
        <v>4503</v>
      </c>
      <c r="J221" s="15">
        <v>1930</v>
      </c>
      <c r="K221" s="13">
        <v>0</v>
      </c>
      <c r="L221" s="14">
        <v>12929</v>
      </c>
      <c r="M221" s="15">
        <v>2074</v>
      </c>
      <c r="N221" s="15">
        <v>1173</v>
      </c>
      <c r="O221" s="15">
        <v>2537</v>
      </c>
      <c r="P221" s="15">
        <v>0</v>
      </c>
      <c r="Q221" s="15">
        <v>0</v>
      </c>
      <c r="R221" s="15">
        <v>0</v>
      </c>
      <c r="S221" s="13">
        <v>0</v>
      </c>
    </row>
    <row r="222" spans="1:19" ht="15.75" thickBot="1" x14ac:dyDescent="0.25">
      <c r="A222" s="34"/>
      <c r="B222" s="9" t="s">
        <v>1</v>
      </c>
      <c r="C222" s="16">
        <v>7138179</v>
      </c>
      <c r="D222" s="17">
        <v>3314705</v>
      </c>
      <c r="E222" s="16">
        <v>3823474</v>
      </c>
      <c r="F222" s="17">
        <v>1341673</v>
      </c>
      <c r="G222" s="18">
        <v>1761092</v>
      </c>
      <c r="H222" s="18">
        <v>1604592</v>
      </c>
      <c r="I222" s="18">
        <v>2064420</v>
      </c>
      <c r="J222" s="18">
        <v>182582</v>
      </c>
      <c r="K222" s="16">
        <v>183819</v>
      </c>
      <c r="L222" s="17">
        <v>1711652</v>
      </c>
      <c r="M222" s="18">
        <v>1678383</v>
      </c>
      <c r="N222" s="18">
        <v>686962</v>
      </c>
      <c r="O222" s="18">
        <v>861068</v>
      </c>
      <c r="P222" s="18">
        <v>1487345</v>
      </c>
      <c r="Q222" s="18">
        <v>489603</v>
      </c>
      <c r="R222" s="18">
        <v>133487</v>
      </c>
      <c r="S222" s="16">
        <v>89679</v>
      </c>
    </row>
    <row r="223" spans="1:19" x14ac:dyDescent="0.2">
      <c r="A223" s="32" t="s">
        <v>104</v>
      </c>
      <c r="B223" s="7" t="s">
        <v>44</v>
      </c>
      <c r="C223" s="10">
        <v>1135544</v>
      </c>
      <c r="D223" s="11">
        <v>581936</v>
      </c>
      <c r="E223" s="10">
        <v>553608</v>
      </c>
      <c r="F223" s="11">
        <v>205309</v>
      </c>
      <c r="G223" s="12">
        <v>282512</v>
      </c>
      <c r="H223" s="12">
        <v>273358</v>
      </c>
      <c r="I223" s="12">
        <v>312782</v>
      </c>
      <c r="J223" s="12">
        <v>40484</v>
      </c>
      <c r="K223" s="10">
        <v>21099</v>
      </c>
      <c r="L223" s="11">
        <v>292880</v>
      </c>
      <c r="M223" s="12">
        <v>271336</v>
      </c>
      <c r="N223" s="12">
        <v>141162</v>
      </c>
      <c r="O223" s="12">
        <v>103709</v>
      </c>
      <c r="P223" s="12">
        <v>213445</v>
      </c>
      <c r="Q223" s="12">
        <v>90249</v>
      </c>
      <c r="R223" s="12">
        <v>18638</v>
      </c>
      <c r="S223" s="10">
        <v>4126</v>
      </c>
    </row>
    <row r="224" spans="1:19" x14ac:dyDescent="0.2">
      <c r="A224" s="33"/>
      <c r="B224" s="8" t="s">
        <v>45</v>
      </c>
      <c r="C224" s="13">
        <v>5979062</v>
      </c>
      <c r="D224" s="14">
        <v>2714897</v>
      </c>
      <c r="E224" s="13">
        <v>3264165</v>
      </c>
      <c r="F224" s="14">
        <v>1136364</v>
      </c>
      <c r="G224" s="15">
        <v>1474572</v>
      </c>
      <c r="H224" s="15">
        <v>1318102</v>
      </c>
      <c r="I224" s="15">
        <v>1747135</v>
      </c>
      <c r="J224" s="15">
        <v>140168</v>
      </c>
      <c r="K224" s="13">
        <v>162720</v>
      </c>
      <c r="L224" s="14">
        <v>1404817</v>
      </c>
      <c r="M224" s="15">
        <v>1403177</v>
      </c>
      <c r="N224" s="15">
        <v>544627</v>
      </c>
      <c r="O224" s="15">
        <v>754821</v>
      </c>
      <c r="P224" s="15">
        <v>1271863</v>
      </c>
      <c r="Q224" s="15">
        <v>399354</v>
      </c>
      <c r="R224" s="15">
        <v>114850</v>
      </c>
      <c r="S224" s="13">
        <v>85553</v>
      </c>
    </row>
    <row r="225" spans="1:19" x14ac:dyDescent="0.2">
      <c r="A225" s="33"/>
      <c r="B225" s="8" t="s">
        <v>43</v>
      </c>
      <c r="C225" s="13">
        <v>23573</v>
      </c>
      <c r="D225" s="14">
        <v>17872</v>
      </c>
      <c r="E225" s="13">
        <v>5701</v>
      </c>
      <c r="F225" s="14">
        <v>0</v>
      </c>
      <c r="G225" s="15">
        <v>4008</v>
      </c>
      <c r="H225" s="15">
        <v>13132</v>
      </c>
      <c r="I225" s="15">
        <v>4503</v>
      </c>
      <c r="J225" s="15">
        <v>1930</v>
      </c>
      <c r="K225" s="13">
        <v>0</v>
      </c>
      <c r="L225" s="14">
        <v>13955</v>
      </c>
      <c r="M225" s="15">
        <v>3870</v>
      </c>
      <c r="N225" s="15">
        <v>1173</v>
      </c>
      <c r="O225" s="15">
        <v>2537</v>
      </c>
      <c r="P225" s="15">
        <v>2038</v>
      </c>
      <c r="Q225" s="15">
        <v>0</v>
      </c>
      <c r="R225" s="15">
        <v>0</v>
      </c>
      <c r="S225" s="13">
        <v>0</v>
      </c>
    </row>
    <row r="226" spans="1:19" ht="15.75" thickBot="1" x14ac:dyDescent="0.25">
      <c r="A226" s="34"/>
      <c r="B226" s="9" t="s">
        <v>1</v>
      </c>
      <c r="C226" s="16">
        <v>7138179</v>
      </c>
      <c r="D226" s="17">
        <v>3314705</v>
      </c>
      <c r="E226" s="16">
        <v>3823474</v>
      </c>
      <c r="F226" s="17">
        <v>1341673</v>
      </c>
      <c r="G226" s="18">
        <v>1761092</v>
      </c>
      <c r="H226" s="18">
        <v>1604592</v>
      </c>
      <c r="I226" s="18">
        <v>2064420</v>
      </c>
      <c r="J226" s="18">
        <v>182582</v>
      </c>
      <c r="K226" s="16">
        <v>183819</v>
      </c>
      <c r="L226" s="17">
        <v>1711652</v>
      </c>
      <c r="M226" s="18">
        <v>1678383</v>
      </c>
      <c r="N226" s="18">
        <v>686962</v>
      </c>
      <c r="O226" s="18">
        <v>861067</v>
      </c>
      <c r="P226" s="18">
        <v>1487346</v>
      </c>
      <c r="Q226" s="18">
        <v>489603</v>
      </c>
      <c r="R226" s="18">
        <v>133488</v>
      </c>
      <c r="S226" s="16">
        <v>89679</v>
      </c>
    </row>
    <row r="227" spans="1:19" x14ac:dyDescent="0.2">
      <c r="A227" s="32" t="s">
        <v>105</v>
      </c>
      <c r="B227" s="7" t="s">
        <v>44</v>
      </c>
      <c r="C227" s="10">
        <v>1616855</v>
      </c>
      <c r="D227" s="11">
        <v>817872</v>
      </c>
      <c r="E227" s="10">
        <v>798983</v>
      </c>
      <c r="F227" s="11">
        <v>325562</v>
      </c>
      <c r="G227" s="12">
        <v>382352</v>
      </c>
      <c r="H227" s="12">
        <v>404773</v>
      </c>
      <c r="I227" s="12">
        <v>431378</v>
      </c>
      <c r="J227" s="12">
        <v>32948</v>
      </c>
      <c r="K227" s="10">
        <v>39842</v>
      </c>
      <c r="L227" s="11">
        <v>407751</v>
      </c>
      <c r="M227" s="12">
        <v>341380</v>
      </c>
      <c r="N227" s="12">
        <v>189515</v>
      </c>
      <c r="O227" s="12">
        <v>201524</v>
      </c>
      <c r="P227" s="12">
        <v>322929</v>
      </c>
      <c r="Q227" s="12">
        <v>116863</v>
      </c>
      <c r="R227" s="12">
        <v>33397</v>
      </c>
      <c r="S227" s="10">
        <v>3498</v>
      </c>
    </row>
    <row r="228" spans="1:19" x14ac:dyDescent="0.2">
      <c r="A228" s="33"/>
      <c r="B228" s="8" t="s">
        <v>45</v>
      </c>
      <c r="C228" s="13">
        <v>5500452</v>
      </c>
      <c r="D228" s="14">
        <v>2479867</v>
      </c>
      <c r="E228" s="13">
        <v>3020585</v>
      </c>
      <c r="F228" s="14">
        <v>1016111</v>
      </c>
      <c r="G228" s="15">
        <v>1374732</v>
      </c>
      <c r="H228" s="15">
        <v>1189923</v>
      </c>
      <c r="I228" s="15">
        <v>1628539</v>
      </c>
      <c r="J228" s="15">
        <v>147705</v>
      </c>
      <c r="K228" s="13">
        <v>143442</v>
      </c>
      <c r="L228" s="14">
        <v>1289348</v>
      </c>
      <c r="M228" s="15">
        <v>1334930</v>
      </c>
      <c r="N228" s="15">
        <v>496274</v>
      </c>
      <c r="O228" s="15">
        <v>657007</v>
      </c>
      <c r="P228" s="15">
        <v>1164416</v>
      </c>
      <c r="Q228" s="15">
        <v>372740</v>
      </c>
      <c r="R228" s="15">
        <v>99556</v>
      </c>
      <c r="S228" s="13">
        <v>86180</v>
      </c>
    </row>
    <row r="229" spans="1:19" x14ac:dyDescent="0.2">
      <c r="A229" s="33"/>
      <c r="B229" s="8" t="s">
        <v>43</v>
      </c>
      <c r="C229" s="13">
        <v>20871</v>
      </c>
      <c r="D229" s="14">
        <v>16966</v>
      </c>
      <c r="E229" s="13">
        <v>3905</v>
      </c>
      <c r="F229" s="14">
        <v>0</v>
      </c>
      <c r="G229" s="15">
        <v>4008</v>
      </c>
      <c r="H229" s="15">
        <v>9896</v>
      </c>
      <c r="I229" s="15">
        <v>4503</v>
      </c>
      <c r="J229" s="15">
        <v>1930</v>
      </c>
      <c r="K229" s="13">
        <v>535</v>
      </c>
      <c r="L229" s="14">
        <v>14553</v>
      </c>
      <c r="M229" s="15">
        <v>2074</v>
      </c>
      <c r="N229" s="15">
        <v>1173</v>
      </c>
      <c r="O229" s="15">
        <v>2537</v>
      </c>
      <c r="P229" s="15">
        <v>0</v>
      </c>
      <c r="Q229" s="15">
        <v>0</v>
      </c>
      <c r="R229" s="15">
        <v>535</v>
      </c>
      <c r="S229" s="13">
        <v>0</v>
      </c>
    </row>
    <row r="230" spans="1:19" ht="15.75" thickBot="1" x14ac:dyDescent="0.25">
      <c r="A230" s="34"/>
      <c r="B230" s="9" t="s">
        <v>1</v>
      </c>
      <c r="C230" s="16">
        <v>7138178</v>
      </c>
      <c r="D230" s="17">
        <v>3314705</v>
      </c>
      <c r="E230" s="16">
        <v>3823473</v>
      </c>
      <c r="F230" s="17">
        <v>1341673</v>
      </c>
      <c r="G230" s="18">
        <v>1761092</v>
      </c>
      <c r="H230" s="18">
        <v>1604592</v>
      </c>
      <c r="I230" s="18">
        <v>2064420</v>
      </c>
      <c r="J230" s="18">
        <v>182583</v>
      </c>
      <c r="K230" s="16">
        <v>183819</v>
      </c>
      <c r="L230" s="17">
        <v>1711652</v>
      </c>
      <c r="M230" s="18">
        <v>1678384</v>
      </c>
      <c r="N230" s="18">
        <v>686962</v>
      </c>
      <c r="O230" s="18">
        <v>861068</v>
      </c>
      <c r="P230" s="18">
        <v>1487345</v>
      </c>
      <c r="Q230" s="18">
        <v>489603</v>
      </c>
      <c r="R230" s="18">
        <v>133488</v>
      </c>
      <c r="S230" s="16">
        <v>89678</v>
      </c>
    </row>
    <row r="231" spans="1:19" x14ac:dyDescent="0.2">
      <c r="A231" s="32" t="s">
        <v>106</v>
      </c>
      <c r="B231" s="7" t="s">
        <v>44</v>
      </c>
      <c r="C231" s="10">
        <v>1388461</v>
      </c>
      <c r="D231" s="11">
        <v>756961</v>
      </c>
      <c r="E231" s="10">
        <v>631500</v>
      </c>
      <c r="F231" s="11">
        <v>241282</v>
      </c>
      <c r="G231" s="12">
        <v>331942</v>
      </c>
      <c r="H231" s="12">
        <v>358293</v>
      </c>
      <c r="I231" s="12">
        <v>404436</v>
      </c>
      <c r="J231" s="12">
        <v>22224</v>
      </c>
      <c r="K231" s="10">
        <v>30286</v>
      </c>
      <c r="L231" s="11">
        <v>333075</v>
      </c>
      <c r="M231" s="12">
        <v>338789</v>
      </c>
      <c r="N231" s="12">
        <v>133051</v>
      </c>
      <c r="O231" s="12">
        <v>132772</v>
      </c>
      <c r="P231" s="12">
        <v>312043</v>
      </c>
      <c r="Q231" s="12">
        <v>108636</v>
      </c>
      <c r="R231" s="12">
        <v>19839</v>
      </c>
      <c r="S231" s="10">
        <v>10256</v>
      </c>
    </row>
    <row r="232" spans="1:19" x14ac:dyDescent="0.2">
      <c r="A232" s="33"/>
      <c r="B232" s="8" t="s">
        <v>45</v>
      </c>
      <c r="C232" s="13">
        <v>5731449</v>
      </c>
      <c r="D232" s="14">
        <v>2541910</v>
      </c>
      <c r="E232" s="13">
        <v>3189539</v>
      </c>
      <c r="F232" s="14">
        <v>1100391</v>
      </c>
      <c r="G232" s="15">
        <v>1426614</v>
      </c>
      <c r="H232" s="15">
        <v>1237000</v>
      </c>
      <c r="I232" s="15">
        <v>1655481</v>
      </c>
      <c r="J232" s="15">
        <v>158429</v>
      </c>
      <c r="K232" s="13">
        <v>153533</v>
      </c>
      <c r="L232" s="14">
        <v>1366093</v>
      </c>
      <c r="M232" s="15">
        <v>1337520</v>
      </c>
      <c r="N232" s="15">
        <v>552738</v>
      </c>
      <c r="O232" s="15">
        <v>725759</v>
      </c>
      <c r="P232" s="15">
        <v>1175302</v>
      </c>
      <c r="Q232" s="15">
        <v>380967</v>
      </c>
      <c r="R232" s="15">
        <v>113648</v>
      </c>
      <c r="S232" s="13">
        <v>79423</v>
      </c>
    </row>
    <row r="233" spans="1:19" x14ac:dyDescent="0.2">
      <c r="A233" s="33"/>
      <c r="B233" s="8" t="s">
        <v>43</v>
      </c>
      <c r="C233" s="13">
        <v>18268</v>
      </c>
      <c r="D233" s="14">
        <v>15834</v>
      </c>
      <c r="E233" s="13">
        <v>2434</v>
      </c>
      <c r="F233" s="14">
        <v>0</v>
      </c>
      <c r="G233" s="15">
        <v>2537</v>
      </c>
      <c r="H233" s="15">
        <v>9298</v>
      </c>
      <c r="I233" s="15">
        <v>4503</v>
      </c>
      <c r="J233" s="15">
        <v>1930</v>
      </c>
      <c r="K233" s="13">
        <v>0</v>
      </c>
      <c r="L233" s="14">
        <v>12484</v>
      </c>
      <c r="M233" s="15">
        <v>2074</v>
      </c>
      <c r="N233" s="15">
        <v>1173</v>
      </c>
      <c r="O233" s="15">
        <v>2537</v>
      </c>
      <c r="P233" s="15">
        <v>0</v>
      </c>
      <c r="Q233" s="15">
        <v>0</v>
      </c>
      <c r="R233" s="15">
        <v>0</v>
      </c>
      <c r="S233" s="13">
        <v>0</v>
      </c>
    </row>
    <row r="234" spans="1:19" ht="15.75" thickBot="1" x14ac:dyDescent="0.25">
      <c r="A234" s="34"/>
      <c r="B234" s="9" t="s">
        <v>1</v>
      </c>
      <c r="C234" s="16">
        <v>7138178</v>
      </c>
      <c r="D234" s="17">
        <v>3314705</v>
      </c>
      <c r="E234" s="16">
        <v>3823473</v>
      </c>
      <c r="F234" s="17">
        <v>1341673</v>
      </c>
      <c r="G234" s="18">
        <v>1761093</v>
      </c>
      <c r="H234" s="18">
        <v>1604591</v>
      </c>
      <c r="I234" s="18">
        <v>2064420</v>
      </c>
      <c r="J234" s="18">
        <v>182583</v>
      </c>
      <c r="K234" s="16">
        <v>183819</v>
      </c>
      <c r="L234" s="17">
        <v>1711652</v>
      </c>
      <c r="M234" s="18">
        <v>1678383</v>
      </c>
      <c r="N234" s="18">
        <v>686962</v>
      </c>
      <c r="O234" s="18">
        <v>861068</v>
      </c>
      <c r="P234" s="18">
        <v>1487345</v>
      </c>
      <c r="Q234" s="18">
        <v>489603</v>
      </c>
      <c r="R234" s="18">
        <v>133487</v>
      </c>
      <c r="S234" s="16">
        <v>89679</v>
      </c>
    </row>
    <row r="235" spans="1:19" x14ac:dyDescent="0.2">
      <c r="A235" s="32" t="s">
        <v>107</v>
      </c>
      <c r="B235" s="7" t="s">
        <v>44</v>
      </c>
      <c r="C235" s="10">
        <v>691065</v>
      </c>
      <c r="D235" s="11">
        <v>336039</v>
      </c>
      <c r="E235" s="10">
        <v>355026</v>
      </c>
      <c r="F235" s="11">
        <v>107152</v>
      </c>
      <c r="G235" s="12">
        <v>170443</v>
      </c>
      <c r="H235" s="12">
        <v>140640</v>
      </c>
      <c r="I235" s="12">
        <v>226453</v>
      </c>
      <c r="J235" s="12">
        <v>20749</v>
      </c>
      <c r="K235" s="10">
        <v>25629</v>
      </c>
      <c r="L235" s="11">
        <v>155281</v>
      </c>
      <c r="M235" s="12">
        <v>201511</v>
      </c>
      <c r="N235" s="12">
        <v>66538</v>
      </c>
      <c r="O235" s="12">
        <v>66601</v>
      </c>
      <c r="P235" s="12">
        <v>126616</v>
      </c>
      <c r="Q235" s="12">
        <v>47926</v>
      </c>
      <c r="R235" s="12">
        <v>23244</v>
      </c>
      <c r="S235" s="10">
        <v>3348</v>
      </c>
    </row>
    <row r="236" spans="1:19" x14ac:dyDescent="0.2">
      <c r="A236" s="33"/>
      <c r="B236" s="8" t="s">
        <v>45</v>
      </c>
      <c r="C236" s="13">
        <v>6428845</v>
      </c>
      <c r="D236" s="14">
        <v>2962832</v>
      </c>
      <c r="E236" s="13">
        <v>3466013</v>
      </c>
      <c r="F236" s="14">
        <v>1234521</v>
      </c>
      <c r="G236" s="15">
        <v>1588112</v>
      </c>
      <c r="H236" s="15">
        <v>1454654</v>
      </c>
      <c r="I236" s="15">
        <v>1833464</v>
      </c>
      <c r="J236" s="15">
        <v>159904</v>
      </c>
      <c r="K236" s="13">
        <v>158190</v>
      </c>
      <c r="L236" s="14">
        <v>1543887</v>
      </c>
      <c r="M236" s="15">
        <v>1474798</v>
      </c>
      <c r="N236" s="15">
        <v>619251</v>
      </c>
      <c r="O236" s="15">
        <v>791929</v>
      </c>
      <c r="P236" s="15">
        <v>1360729</v>
      </c>
      <c r="Q236" s="15">
        <v>441677</v>
      </c>
      <c r="R236" s="15">
        <v>110243</v>
      </c>
      <c r="S236" s="13">
        <v>86331</v>
      </c>
    </row>
    <row r="237" spans="1:19" x14ac:dyDescent="0.2">
      <c r="A237" s="33"/>
      <c r="B237" s="8" t="s">
        <v>43</v>
      </c>
      <c r="C237" s="13">
        <v>18268</v>
      </c>
      <c r="D237" s="14">
        <v>15834</v>
      </c>
      <c r="E237" s="13">
        <v>2434</v>
      </c>
      <c r="F237" s="14">
        <v>0</v>
      </c>
      <c r="G237" s="15">
        <v>2537</v>
      </c>
      <c r="H237" s="15">
        <v>9298</v>
      </c>
      <c r="I237" s="15">
        <v>4503</v>
      </c>
      <c r="J237" s="15">
        <v>1930</v>
      </c>
      <c r="K237" s="13">
        <v>0</v>
      </c>
      <c r="L237" s="14">
        <v>12484</v>
      </c>
      <c r="M237" s="15">
        <v>2074</v>
      </c>
      <c r="N237" s="15">
        <v>1173</v>
      </c>
      <c r="O237" s="15">
        <v>2537</v>
      </c>
      <c r="P237" s="15">
        <v>0</v>
      </c>
      <c r="Q237" s="15">
        <v>0</v>
      </c>
      <c r="R237" s="15">
        <v>0</v>
      </c>
      <c r="S237" s="13">
        <v>0</v>
      </c>
    </row>
    <row r="238" spans="1:19" ht="15.75" thickBot="1" x14ac:dyDescent="0.25">
      <c r="A238" s="34"/>
      <c r="B238" s="9" t="s">
        <v>1</v>
      </c>
      <c r="C238" s="16">
        <v>7138178</v>
      </c>
      <c r="D238" s="17">
        <v>3314705</v>
      </c>
      <c r="E238" s="16">
        <v>3823473</v>
      </c>
      <c r="F238" s="17">
        <v>1341673</v>
      </c>
      <c r="G238" s="18">
        <v>1761092</v>
      </c>
      <c r="H238" s="18">
        <v>1604592</v>
      </c>
      <c r="I238" s="18">
        <v>2064420</v>
      </c>
      <c r="J238" s="18">
        <v>182583</v>
      </c>
      <c r="K238" s="16">
        <v>183819</v>
      </c>
      <c r="L238" s="17">
        <v>1711652</v>
      </c>
      <c r="M238" s="18">
        <v>1678383</v>
      </c>
      <c r="N238" s="18">
        <v>686962</v>
      </c>
      <c r="O238" s="18">
        <v>861067</v>
      </c>
      <c r="P238" s="18">
        <v>1487345</v>
      </c>
      <c r="Q238" s="18">
        <v>489603</v>
      </c>
      <c r="R238" s="18">
        <v>133487</v>
      </c>
      <c r="S238" s="16">
        <v>89679</v>
      </c>
    </row>
    <row r="239" spans="1:19" x14ac:dyDescent="0.2">
      <c r="A239" s="32" t="s">
        <v>108</v>
      </c>
      <c r="B239" s="7" t="s">
        <v>44</v>
      </c>
      <c r="C239" s="10">
        <v>1860658</v>
      </c>
      <c r="D239" s="11">
        <v>1006395</v>
      </c>
      <c r="E239" s="10">
        <v>854263</v>
      </c>
      <c r="F239" s="11">
        <v>316052</v>
      </c>
      <c r="G239" s="12">
        <v>444495</v>
      </c>
      <c r="H239" s="12">
        <v>437866</v>
      </c>
      <c r="I239" s="12">
        <v>557738</v>
      </c>
      <c r="J239" s="12">
        <v>49732</v>
      </c>
      <c r="K239" s="10">
        <v>54773</v>
      </c>
      <c r="L239" s="11">
        <v>536257</v>
      </c>
      <c r="M239" s="12">
        <v>421670</v>
      </c>
      <c r="N239" s="12">
        <v>136026</v>
      </c>
      <c r="O239" s="12">
        <v>189484</v>
      </c>
      <c r="P239" s="12">
        <v>391381</v>
      </c>
      <c r="Q239" s="12">
        <v>117523</v>
      </c>
      <c r="R239" s="12">
        <v>51440</v>
      </c>
      <c r="S239" s="10">
        <v>16876</v>
      </c>
    </row>
    <row r="240" spans="1:19" x14ac:dyDescent="0.2">
      <c r="A240" s="33"/>
      <c r="B240" s="8" t="s">
        <v>45</v>
      </c>
      <c r="C240" s="13">
        <v>5255828</v>
      </c>
      <c r="D240" s="14">
        <v>2290953</v>
      </c>
      <c r="E240" s="13">
        <v>2964875</v>
      </c>
      <c r="F240" s="14">
        <v>1025621</v>
      </c>
      <c r="G240" s="15">
        <v>1311628</v>
      </c>
      <c r="H240" s="15">
        <v>1156435</v>
      </c>
      <c r="I240" s="15">
        <v>1502179</v>
      </c>
      <c r="J240" s="15">
        <v>130920</v>
      </c>
      <c r="K240" s="13">
        <v>129046</v>
      </c>
      <c r="L240" s="14">
        <v>1160018</v>
      </c>
      <c r="M240" s="15">
        <v>1254108</v>
      </c>
      <c r="N240" s="15">
        <v>549763</v>
      </c>
      <c r="O240" s="15">
        <v>669046</v>
      </c>
      <c r="P240" s="15">
        <v>1095964</v>
      </c>
      <c r="Q240" s="15">
        <v>372080</v>
      </c>
      <c r="R240" s="15">
        <v>82047</v>
      </c>
      <c r="S240" s="13">
        <v>72803</v>
      </c>
    </row>
    <row r="241" spans="1:19" x14ac:dyDescent="0.2">
      <c r="A241" s="33"/>
      <c r="B241" s="8" t="s">
        <v>43</v>
      </c>
      <c r="C241" s="13">
        <v>21693</v>
      </c>
      <c r="D241" s="14">
        <v>17357</v>
      </c>
      <c r="E241" s="13">
        <v>4336</v>
      </c>
      <c r="F241" s="14">
        <v>0</v>
      </c>
      <c r="G241" s="15">
        <v>4969</v>
      </c>
      <c r="H241" s="15">
        <v>10290</v>
      </c>
      <c r="I241" s="15">
        <v>4503</v>
      </c>
      <c r="J241" s="15">
        <v>1930</v>
      </c>
      <c r="K241" s="13">
        <v>0</v>
      </c>
      <c r="L241" s="14">
        <v>15378</v>
      </c>
      <c r="M241" s="15">
        <v>2605</v>
      </c>
      <c r="N241" s="15">
        <v>1173</v>
      </c>
      <c r="O241" s="15">
        <v>2537</v>
      </c>
      <c r="P241" s="15">
        <v>0</v>
      </c>
      <c r="Q241" s="15">
        <v>0</v>
      </c>
      <c r="R241" s="15">
        <v>0</v>
      </c>
      <c r="S241" s="13">
        <v>0</v>
      </c>
    </row>
    <row r="242" spans="1:19" ht="15.75" thickBot="1" x14ac:dyDescent="0.25">
      <c r="A242" s="34"/>
      <c r="B242" s="9" t="s">
        <v>1</v>
      </c>
      <c r="C242" s="16">
        <v>7138179</v>
      </c>
      <c r="D242" s="17">
        <v>3314705</v>
      </c>
      <c r="E242" s="16">
        <v>3823474</v>
      </c>
      <c r="F242" s="17">
        <v>1341673</v>
      </c>
      <c r="G242" s="18">
        <v>1761092</v>
      </c>
      <c r="H242" s="18">
        <v>1604591</v>
      </c>
      <c r="I242" s="18">
        <v>2064420</v>
      </c>
      <c r="J242" s="18">
        <v>182582</v>
      </c>
      <c r="K242" s="16">
        <v>183819</v>
      </c>
      <c r="L242" s="17">
        <v>1711653</v>
      </c>
      <c r="M242" s="18">
        <v>1678383</v>
      </c>
      <c r="N242" s="18">
        <v>686962</v>
      </c>
      <c r="O242" s="18">
        <v>861067</v>
      </c>
      <c r="P242" s="18">
        <v>1487345</v>
      </c>
      <c r="Q242" s="18">
        <v>489603</v>
      </c>
      <c r="R242" s="18">
        <v>133487</v>
      </c>
      <c r="S242" s="16">
        <v>89679</v>
      </c>
    </row>
    <row r="243" spans="1:19" x14ac:dyDescent="0.2">
      <c r="A243" s="32" t="s">
        <v>109</v>
      </c>
      <c r="B243" s="7" t="s">
        <v>44</v>
      </c>
      <c r="C243" s="10">
        <v>3299109</v>
      </c>
      <c r="D243" s="11">
        <v>1660764</v>
      </c>
      <c r="E243" s="10">
        <v>1638345</v>
      </c>
      <c r="F243" s="11">
        <v>556403</v>
      </c>
      <c r="G243" s="12">
        <v>800801</v>
      </c>
      <c r="H243" s="12">
        <v>780654</v>
      </c>
      <c r="I243" s="12">
        <v>1000519</v>
      </c>
      <c r="J243" s="12">
        <v>81970</v>
      </c>
      <c r="K243" s="10">
        <v>78762</v>
      </c>
      <c r="L243" s="11">
        <v>811222</v>
      </c>
      <c r="M243" s="12">
        <v>822301</v>
      </c>
      <c r="N243" s="12">
        <v>310907</v>
      </c>
      <c r="O243" s="12">
        <v>384699</v>
      </c>
      <c r="P243" s="12">
        <v>648557</v>
      </c>
      <c r="Q243" s="12">
        <v>216636</v>
      </c>
      <c r="R243" s="12">
        <v>68449</v>
      </c>
      <c r="S243" s="10">
        <v>36339</v>
      </c>
    </row>
    <row r="244" spans="1:19" x14ac:dyDescent="0.2">
      <c r="A244" s="33"/>
      <c r="B244" s="8" t="s">
        <v>45</v>
      </c>
      <c r="C244" s="13">
        <v>3820801</v>
      </c>
      <c r="D244" s="14">
        <v>1638107</v>
      </c>
      <c r="E244" s="13">
        <v>2182694</v>
      </c>
      <c r="F244" s="14">
        <v>785270</v>
      </c>
      <c r="G244" s="15">
        <v>957755</v>
      </c>
      <c r="H244" s="15">
        <v>814639</v>
      </c>
      <c r="I244" s="15">
        <v>1059398</v>
      </c>
      <c r="J244" s="15">
        <v>98683</v>
      </c>
      <c r="K244" s="13">
        <v>105057</v>
      </c>
      <c r="L244" s="14">
        <v>887946</v>
      </c>
      <c r="M244" s="15">
        <v>854008</v>
      </c>
      <c r="N244" s="15">
        <v>374882</v>
      </c>
      <c r="O244" s="15">
        <v>473832</v>
      </c>
      <c r="P244" s="15">
        <v>838788</v>
      </c>
      <c r="Q244" s="15">
        <v>272967</v>
      </c>
      <c r="R244" s="15">
        <v>65039</v>
      </c>
      <c r="S244" s="13">
        <v>53340</v>
      </c>
    </row>
    <row r="245" spans="1:19" x14ac:dyDescent="0.2">
      <c r="A245" s="33"/>
      <c r="B245" s="8" t="s">
        <v>43</v>
      </c>
      <c r="C245" s="13">
        <v>18268</v>
      </c>
      <c r="D245" s="14">
        <v>15834</v>
      </c>
      <c r="E245" s="13">
        <v>2434</v>
      </c>
      <c r="F245" s="14">
        <v>0</v>
      </c>
      <c r="G245" s="15">
        <v>2537</v>
      </c>
      <c r="H245" s="15">
        <v>9298</v>
      </c>
      <c r="I245" s="15">
        <v>4503</v>
      </c>
      <c r="J245" s="15">
        <v>1930</v>
      </c>
      <c r="K245" s="13">
        <v>0</v>
      </c>
      <c r="L245" s="14">
        <v>12484</v>
      </c>
      <c r="M245" s="15">
        <v>2074</v>
      </c>
      <c r="N245" s="15">
        <v>1173</v>
      </c>
      <c r="O245" s="15">
        <v>2537</v>
      </c>
      <c r="P245" s="15">
        <v>0</v>
      </c>
      <c r="Q245" s="15">
        <v>0</v>
      </c>
      <c r="R245" s="15">
        <v>0</v>
      </c>
      <c r="S245" s="13">
        <v>0</v>
      </c>
    </row>
    <row r="246" spans="1:19" ht="15.75" thickBot="1" x14ac:dyDescent="0.25">
      <c r="A246" s="34"/>
      <c r="B246" s="9" t="s">
        <v>1</v>
      </c>
      <c r="C246" s="16">
        <v>7138178</v>
      </c>
      <c r="D246" s="17">
        <v>3314705</v>
      </c>
      <c r="E246" s="16">
        <v>3823473</v>
      </c>
      <c r="F246" s="17">
        <v>1341673</v>
      </c>
      <c r="G246" s="18">
        <v>1761093</v>
      </c>
      <c r="H246" s="18">
        <v>1604591</v>
      </c>
      <c r="I246" s="18">
        <v>2064420</v>
      </c>
      <c r="J246" s="18">
        <v>182583</v>
      </c>
      <c r="K246" s="16">
        <v>183819</v>
      </c>
      <c r="L246" s="17">
        <v>1711652</v>
      </c>
      <c r="M246" s="18">
        <v>1678383</v>
      </c>
      <c r="N246" s="18">
        <v>686962</v>
      </c>
      <c r="O246" s="18">
        <v>861068</v>
      </c>
      <c r="P246" s="18">
        <v>1487345</v>
      </c>
      <c r="Q246" s="18">
        <v>489603</v>
      </c>
      <c r="R246" s="18">
        <v>133488</v>
      </c>
      <c r="S246" s="16">
        <v>89679</v>
      </c>
    </row>
    <row r="247" spans="1:19" x14ac:dyDescent="0.2">
      <c r="A247" s="32" t="s">
        <v>110</v>
      </c>
      <c r="B247" s="7" t="s">
        <v>44</v>
      </c>
      <c r="C247" s="10">
        <v>996338</v>
      </c>
      <c r="D247" s="11">
        <v>558780</v>
      </c>
      <c r="E247" s="10">
        <v>437558</v>
      </c>
      <c r="F247" s="11">
        <v>163240</v>
      </c>
      <c r="G247" s="12">
        <v>238521</v>
      </c>
      <c r="H247" s="12">
        <v>263539</v>
      </c>
      <c r="I247" s="12">
        <v>273447</v>
      </c>
      <c r="J247" s="12">
        <v>16716</v>
      </c>
      <c r="K247" s="10">
        <v>40874</v>
      </c>
      <c r="L247" s="11">
        <v>282152</v>
      </c>
      <c r="M247" s="12">
        <v>184355</v>
      </c>
      <c r="N247" s="12">
        <v>86826</v>
      </c>
      <c r="O247" s="12">
        <v>120465</v>
      </c>
      <c r="P247" s="12">
        <v>224440</v>
      </c>
      <c r="Q247" s="12">
        <v>61547</v>
      </c>
      <c r="R247" s="12">
        <v>33312</v>
      </c>
      <c r="S247" s="10">
        <v>3240</v>
      </c>
    </row>
    <row r="248" spans="1:19" x14ac:dyDescent="0.2">
      <c r="A248" s="33"/>
      <c r="B248" s="8" t="s">
        <v>45</v>
      </c>
      <c r="C248" s="13">
        <v>6121115</v>
      </c>
      <c r="D248" s="14">
        <v>2737633</v>
      </c>
      <c r="E248" s="13">
        <v>3383482</v>
      </c>
      <c r="F248" s="14">
        <v>1178433</v>
      </c>
      <c r="G248" s="15">
        <v>1520035</v>
      </c>
      <c r="H248" s="15">
        <v>1329296</v>
      </c>
      <c r="I248" s="15">
        <v>1786470</v>
      </c>
      <c r="J248" s="15">
        <v>163936</v>
      </c>
      <c r="K248" s="13">
        <v>142945</v>
      </c>
      <c r="L248" s="14">
        <v>1414558</v>
      </c>
      <c r="M248" s="15">
        <v>1491954</v>
      </c>
      <c r="N248" s="15">
        <v>598963</v>
      </c>
      <c r="O248" s="15">
        <v>738065</v>
      </c>
      <c r="P248" s="15">
        <v>1262905</v>
      </c>
      <c r="Q248" s="15">
        <v>428055</v>
      </c>
      <c r="R248" s="15">
        <v>100175</v>
      </c>
      <c r="S248" s="13">
        <v>86439</v>
      </c>
    </row>
    <row r="249" spans="1:19" x14ac:dyDescent="0.2">
      <c r="A249" s="33"/>
      <c r="B249" s="8" t="s">
        <v>43</v>
      </c>
      <c r="C249" s="13">
        <v>20725</v>
      </c>
      <c r="D249" s="14">
        <v>18291</v>
      </c>
      <c r="E249" s="13">
        <v>2434</v>
      </c>
      <c r="F249" s="14">
        <v>0</v>
      </c>
      <c r="G249" s="15">
        <v>2537</v>
      </c>
      <c r="H249" s="15">
        <v>11756</v>
      </c>
      <c r="I249" s="15">
        <v>4503</v>
      </c>
      <c r="J249" s="15">
        <v>1930</v>
      </c>
      <c r="K249" s="13">
        <v>0</v>
      </c>
      <c r="L249" s="14">
        <v>14942</v>
      </c>
      <c r="M249" s="15">
        <v>2074</v>
      </c>
      <c r="N249" s="15">
        <v>1173</v>
      </c>
      <c r="O249" s="15">
        <v>2537</v>
      </c>
      <c r="P249" s="15">
        <v>0</v>
      </c>
      <c r="Q249" s="15">
        <v>0</v>
      </c>
      <c r="R249" s="15">
        <v>0</v>
      </c>
      <c r="S249" s="13">
        <v>0</v>
      </c>
    </row>
    <row r="250" spans="1:19" ht="15.75" thickBot="1" x14ac:dyDescent="0.25">
      <c r="A250" s="34"/>
      <c r="B250" s="9" t="s">
        <v>1</v>
      </c>
      <c r="C250" s="16">
        <v>7138178</v>
      </c>
      <c r="D250" s="17">
        <v>3314704</v>
      </c>
      <c r="E250" s="16">
        <v>3823474</v>
      </c>
      <c r="F250" s="17">
        <v>1341673</v>
      </c>
      <c r="G250" s="18">
        <v>1761093</v>
      </c>
      <c r="H250" s="18">
        <v>1604591</v>
      </c>
      <c r="I250" s="18">
        <v>2064420</v>
      </c>
      <c r="J250" s="18">
        <v>182582</v>
      </c>
      <c r="K250" s="16">
        <v>183819</v>
      </c>
      <c r="L250" s="17">
        <v>1711652</v>
      </c>
      <c r="M250" s="18">
        <v>1678383</v>
      </c>
      <c r="N250" s="18">
        <v>686962</v>
      </c>
      <c r="O250" s="18">
        <v>861067</v>
      </c>
      <c r="P250" s="18">
        <v>1487345</v>
      </c>
      <c r="Q250" s="18">
        <v>489602</v>
      </c>
      <c r="R250" s="18">
        <v>133487</v>
      </c>
      <c r="S250" s="16">
        <v>89679</v>
      </c>
    </row>
    <row r="251" spans="1:19" x14ac:dyDescent="0.2">
      <c r="A251" s="32" t="s">
        <v>111</v>
      </c>
      <c r="B251" s="7" t="s">
        <v>44</v>
      </c>
      <c r="C251" s="10">
        <v>896555</v>
      </c>
      <c r="D251" s="11">
        <v>371285</v>
      </c>
      <c r="E251" s="10">
        <v>525270</v>
      </c>
      <c r="F251" s="11">
        <v>130843</v>
      </c>
      <c r="G251" s="12">
        <v>200205</v>
      </c>
      <c r="H251" s="12">
        <v>246253</v>
      </c>
      <c r="I251" s="12">
        <v>278189</v>
      </c>
      <c r="J251" s="12">
        <v>12400</v>
      </c>
      <c r="K251" s="10">
        <v>28666</v>
      </c>
      <c r="L251" s="11">
        <v>209360</v>
      </c>
      <c r="M251" s="12">
        <v>246956</v>
      </c>
      <c r="N251" s="12">
        <v>109995</v>
      </c>
      <c r="O251" s="12">
        <v>98519</v>
      </c>
      <c r="P251" s="12">
        <v>165569</v>
      </c>
      <c r="Q251" s="12">
        <v>41003</v>
      </c>
      <c r="R251" s="12">
        <v>23967</v>
      </c>
      <c r="S251" s="10">
        <v>1186</v>
      </c>
    </row>
    <row r="252" spans="1:19" x14ac:dyDescent="0.2">
      <c r="A252" s="33"/>
      <c r="B252" s="8" t="s">
        <v>45</v>
      </c>
      <c r="C252" s="13">
        <v>6218368</v>
      </c>
      <c r="D252" s="14">
        <v>2927586</v>
      </c>
      <c r="E252" s="13">
        <v>3290782</v>
      </c>
      <c r="F252" s="14">
        <v>1210830</v>
      </c>
      <c r="G252" s="15">
        <v>1558350</v>
      </c>
      <c r="H252" s="15">
        <v>1349041</v>
      </c>
      <c r="I252" s="15">
        <v>1776741</v>
      </c>
      <c r="J252" s="15">
        <v>168253</v>
      </c>
      <c r="K252" s="13">
        <v>155153</v>
      </c>
      <c r="L252" s="14">
        <v>1489808</v>
      </c>
      <c r="M252" s="15">
        <v>1424366</v>
      </c>
      <c r="N252" s="15">
        <v>575794</v>
      </c>
      <c r="O252" s="15">
        <v>760011</v>
      </c>
      <c r="P252" s="15">
        <v>1321776</v>
      </c>
      <c r="Q252" s="15">
        <v>448600</v>
      </c>
      <c r="R252" s="15">
        <v>109520</v>
      </c>
      <c r="S252" s="13">
        <v>88493</v>
      </c>
    </row>
    <row r="253" spans="1:19" x14ac:dyDescent="0.2">
      <c r="A253" s="33"/>
      <c r="B253" s="8" t="s">
        <v>43</v>
      </c>
      <c r="C253" s="13">
        <v>23256</v>
      </c>
      <c r="D253" s="14">
        <v>15834</v>
      </c>
      <c r="E253" s="13">
        <v>7422</v>
      </c>
      <c r="F253" s="14">
        <v>0</v>
      </c>
      <c r="G253" s="15">
        <v>2537</v>
      </c>
      <c r="H253" s="15">
        <v>9298</v>
      </c>
      <c r="I253" s="15">
        <v>9490</v>
      </c>
      <c r="J253" s="15">
        <v>1930</v>
      </c>
      <c r="K253" s="13">
        <v>0</v>
      </c>
      <c r="L253" s="14">
        <v>12484</v>
      </c>
      <c r="M253" s="15">
        <v>7061</v>
      </c>
      <c r="N253" s="15">
        <v>1173</v>
      </c>
      <c r="O253" s="15">
        <v>2537</v>
      </c>
      <c r="P253" s="15">
        <v>0</v>
      </c>
      <c r="Q253" s="15">
        <v>0</v>
      </c>
      <c r="R253" s="15">
        <v>0</v>
      </c>
      <c r="S253" s="13">
        <v>0</v>
      </c>
    </row>
    <row r="254" spans="1:19" ht="15.75" thickBot="1" x14ac:dyDescent="0.25">
      <c r="A254" s="34"/>
      <c r="B254" s="9" t="s">
        <v>1</v>
      </c>
      <c r="C254" s="16">
        <v>7138179</v>
      </c>
      <c r="D254" s="17">
        <v>3314705</v>
      </c>
      <c r="E254" s="16">
        <v>3823474</v>
      </c>
      <c r="F254" s="17">
        <v>1341673</v>
      </c>
      <c r="G254" s="18">
        <v>1761092</v>
      </c>
      <c r="H254" s="18">
        <v>1604592</v>
      </c>
      <c r="I254" s="18">
        <v>2064420</v>
      </c>
      <c r="J254" s="18">
        <v>182583</v>
      </c>
      <c r="K254" s="16">
        <v>183819</v>
      </c>
      <c r="L254" s="17">
        <v>1711652</v>
      </c>
      <c r="M254" s="18">
        <v>1678383</v>
      </c>
      <c r="N254" s="18">
        <v>686962</v>
      </c>
      <c r="O254" s="18">
        <v>861067</v>
      </c>
      <c r="P254" s="18">
        <v>1487345</v>
      </c>
      <c r="Q254" s="18">
        <v>489603</v>
      </c>
      <c r="R254" s="18">
        <v>133487</v>
      </c>
      <c r="S254" s="16">
        <v>89679</v>
      </c>
    </row>
    <row r="255" spans="1:19" x14ac:dyDescent="0.2">
      <c r="A255" s="32" t="s">
        <v>112</v>
      </c>
      <c r="B255" s="7" t="s">
        <v>44</v>
      </c>
      <c r="C255" s="10">
        <v>1978903</v>
      </c>
      <c r="D255" s="11">
        <v>1006312</v>
      </c>
      <c r="E255" s="10">
        <v>972591</v>
      </c>
      <c r="F255" s="11">
        <v>360478</v>
      </c>
      <c r="G255" s="12">
        <v>500515</v>
      </c>
      <c r="H255" s="12">
        <v>437305</v>
      </c>
      <c r="I255" s="12">
        <v>574247</v>
      </c>
      <c r="J255" s="12">
        <v>55168</v>
      </c>
      <c r="K255" s="10">
        <v>51189</v>
      </c>
      <c r="L255" s="11">
        <v>489687</v>
      </c>
      <c r="M255" s="12">
        <v>438830</v>
      </c>
      <c r="N255" s="12">
        <v>202586</v>
      </c>
      <c r="O255" s="12">
        <v>222832</v>
      </c>
      <c r="P255" s="12">
        <v>431248</v>
      </c>
      <c r="Q255" s="12">
        <v>133222</v>
      </c>
      <c r="R255" s="12">
        <v>46484</v>
      </c>
      <c r="S255" s="10">
        <v>14014</v>
      </c>
    </row>
    <row r="256" spans="1:19" x14ac:dyDescent="0.2">
      <c r="A256" s="33"/>
      <c r="B256" s="8" t="s">
        <v>45</v>
      </c>
      <c r="C256" s="13">
        <v>5130278</v>
      </c>
      <c r="D256" s="14">
        <v>2292559</v>
      </c>
      <c r="E256" s="13">
        <v>2837719</v>
      </c>
      <c r="F256" s="14">
        <v>981195</v>
      </c>
      <c r="G256" s="15">
        <v>1254718</v>
      </c>
      <c r="H256" s="15">
        <v>1157989</v>
      </c>
      <c r="I256" s="15">
        <v>1481811</v>
      </c>
      <c r="J256" s="15">
        <v>124663</v>
      </c>
      <c r="K256" s="13">
        <v>129903</v>
      </c>
      <c r="L256" s="14">
        <v>1208871</v>
      </c>
      <c r="M256" s="15">
        <v>1234230</v>
      </c>
      <c r="N256" s="15">
        <v>483204</v>
      </c>
      <c r="O256" s="15">
        <v>634876</v>
      </c>
      <c r="P256" s="15">
        <v>1052774</v>
      </c>
      <c r="Q256" s="15">
        <v>356381</v>
      </c>
      <c r="R256" s="15">
        <v>84277</v>
      </c>
      <c r="S256" s="13">
        <v>75664</v>
      </c>
    </row>
    <row r="257" spans="1:19" x14ac:dyDescent="0.2">
      <c r="A257" s="33"/>
      <c r="B257" s="8" t="s">
        <v>43</v>
      </c>
      <c r="C257" s="13">
        <v>28998</v>
      </c>
      <c r="D257" s="14">
        <v>15834</v>
      </c>
      <c r="E257" s="13">
        <v>13164</v>
      </c>
      <c r="F257" s="14">
        <v>0</v>
      </c>
      <c r="G257" s="15">
        <v>5859</v>
      </c>
      <c r="H257" s="15">
        <v>9298</v>
      </c>
      <c r="I257" s="15">
        <v>8362</v>
      </c>
      <c r="J257" s="15">
        <v>2752</v>
      </c>
      <c r="K257" s="13">
        <v>2727</v>
      </c>
      <c r="L257" s="14">
        <v>13094</v>
      </c>
      <c r="M257" s="15">
        <v>5323</v>
      </c>
      <c r="N257" s="15">
        <v>1173</v>
      </c>
      <c r="O257" s="15">
        <v>3358</v>
      </c>
      <c r="P257" s="15">
        <v>3322</v>
      </c>
      <c r="Q257" s="15">
        <v>0</v>
      </c>
      <c r="R257" s="15">
        <v>2727</v>
      </c>
      <c r="S257" s="13">
        <v>0</v>
      </c>
    </row>
    <row r="258" spans="1:19" ht="15.75" thickBot="1" x14ac:dyDescent="0.25">
      <c r="A258" s="34"/>
      <c r="B258" s="9" t="s">
        <v>1</v>
      </c>
      <c r="C258" s="16">
        <v>7138179</v>
      </c>
      <c r="D258" s="17">
        <v>3314705</v>
      </c>
      <c r="E258" s="16">
        <v>3823474</v>
      </c>
      <c r="F258" s="17">
        <v>1341673</v>
      </c>
      <c r="G258" s="18">
        <v>1761092</v>
      </c>
      <c r="H258" s="18">
        <v>1604592</v>
      </c>
      <c r="I258" s="18">
        <v>2064420</v>
      </c>
      <c r="J258" s="18">
        <v>182583</v>
      </c>
      <c r="K258" s="16">
        <v>183819</v>
      </c>
      <c r="L258" s="17">
        <v>1711652</v>
      </c>
      <c r="M258" s="18">
        <v>1678383</v>
      </c>
      <c r="N258" s="18">
        <v>686963</v>
      </c>
      <c r="O258" s="18">
        <v>861066</v>
      </c>
      <c r="P258" s="18">
        <v>1487344</v>
      </c>
      <c r="Q258" s="18">
        <v>489603</v>
      </c>
      <c r="R258" s="18">
        <v>133488</v>
      </c>
      <c r="S258" s="16">
        <v>89678</v>
      </c>
    </row>
    <row r="259" spans="1:19" x14ac:dyDescent="0.2">
      <c r="A259" s="32" t="s">
        <v>113</v>
      </c>
      <c r="B259" s="7" t="s">
        <v>44</v>
      </c>
      <c r="C259" s="10">
        <v>1442295</v>
      </c>
      <c r="D259" s="11">
        <v>730210</v>
      </c>
      <c r="E259" s="10">
        <v>712085</v>
      </c>
      <c r="F259" s="11">
        <v>259921</v>
      </c>
      <c r="G259" s="12">
        <v>363481</v>
      </c>
      <c r="H259" s="12">
        <v>355721</v>
      </c>
      <c r="I259" s="12">
        <v>402181</v>
      </c>
      <c r="J259" s="12">
        <v>22190</v>
      </c>
      <c r="K259" s="10">
        <v>38802</v>
      </c>
      <c r="L259" s="11">
        <v>341618</v>
      </c>
      <c r="M259" s="12">
        <v>384571</v>
      </c>
      <c r="N259" s="12">
        <v>156129</v>
      </c>
      <c r="O259" s="12">
        <v>127162</v>
      </c>
      <c r="P259" s="12">
        <v>311763</v>
      </c>
      <c r="Q259" s="12">
        <v>75901</v>
      </c>
      <c r="R259" s="12">
        <v>34855</v>
      </c>
      <c r="S259" s="10">
        <v>10296</v>
      </c>
    </row>
    <row r="260" spans="1:19" x14ac:dyDescent="0.2">
      <c r="A260" s="33"/>
      <c r="B260" s="8" t="s">
        <v>45</v>
      </c>
      <c r="C260" s="13">
        <v>5670696</v>
      </c>
      <c r="D260" s="14">
        <v>2568166</v>
      </c>
      <c r="E260" s="13">
        <v>3102530</v>
      </c>
      <c r="F260" s="14">
        <v>1081752</v>
      </c>
      <c r="G260" s="15">
        <v>1395074</v>
      </c>
      <c r="H260" s="15">
        <v>1239573</v>
      </c>
      <c r="I260" s="15">
        <v>1651638</v>
      </c>
      <c r="J260" s="15">
        <v>157641</v>
      </c>
      <c r="K260" s="13">
        <v>145017</v>
      </c>
      <c r="L260" s="14">
        <v>1357550</v>
      </c>
      <c r="M260" s="15">
        <v>1285640</v>
      </c>
      <c r="N260" s="15">
        <v>529660</v>
      </c>
      <c r="O260" s="15">
        <v>730547</v>
      </c>
      <c r="P260" s="15">
        <v>1175582</v>
      </c>
      <c r="Q260" s="15">
        <v>413702</v>
      </c>
      <c r="R260" s="15">
        <v>98632</v>
      </c>
      <c r="S260" s="13">
        <v>79383</v>
      </c>
    </row>
    <row r="261" spans="1:19" x14ac:dyDescent="0.2">
      <c r="A261" s="33"/>
      <c r="B261" s="8" t="s">
        <v>43</v>
      </c>
      <c r="C261" s="13">
        <v>25188</v>
      </c>
      <c r="D261" s="14">
        <v>16329</v>
      </c>
      <c r="E261" s="13">
        <v>8859</v>
      </c>
      <c r="F261" s="14">
        <v>0</v>
      </c>
      <c r="G261" s="15">
        <v>2537</v>
      </c>
      <c r="H261" s="15">
        <v>9298</v>
      </c>
      <c r="I261" s="15">
        <v>10601</v>
      </c>
      <c r="J261" s="15">
        <v>2752</v>
      </c>
      <c r="K261" s="13">
        <v>0</v>
      </c>
      <c r="L261" s="14">
        <v>12484</v>
      </c>
      <c r="M261" s="15">
        <v>8172</v>
      </c>
      <c r="N261" s="15">
        <v>1173</v>
      </c>
      <c r="O261" s="15">
        <v>3358</v>
      </c>
      <c r="P261" s="15">
        <v>0</v>
      </c>
      <c r="Q261" s="15">
        <v>0</v>
      </c>
      <c r="R261" s="15">
        <v>0</v>
      </c>
      <c r="S261" s="13">
        <v>0</v>
      </c>
    </row>
    <row r="262" spans="1:19" ht="15.75" thickBot="1" x14ac:dyDescent="0.25">
      <c r="A262" s="34"/>
      <c r="B262" s="9" t="s">
        <v>1</v>
      </c>
      <c r="C262" s="16">
        <v>7138179</v>
      </c>
      <c r="D262" s="17">
        <v>3314705</v>
      </c>
      <c r="E262" s="16">
        <v>3823474</v>
      </c>
      <c r="F262" s="17">
        <v>1341673</v>
      </c>
      <c r="G262" s="18">
        <v>1761092</v>
      </c>
      <c r="H262" s="18">
        <v>1604592</v>
      </c>
      <c r="I262" s="18">
        <v>2064420</v>
      </c>
      <c r="J262" s="18">
        <v>182583</v>
      </c>
      <c r="K262" s="16">
        <v>183819</v>
      </c>
      <c r="L262" s="17">
        <v>1711652</v>
      </c>
      <c r="M262" s="18">
        <v>1678383</v>
      </c>
      <c r="N262" s="18">
        <v>686962</v>
      </c>
      <c r="O262" s="18">
        <v>861067</v>
      </c>
      <c r="P262" s="18">
        <v>1487345</v>
      </c>
      <c r="Q262" s="18">
        <v>489603</v>
      </c>
      <c r="R262" s="18">
        <v>133487</v>
      </c>
      <c r="S262" s="16">
        <v>89679</v>
      </c>
    </row>
    <row r="263" spans="1:19" x14ac:dyDescent="0.2">
      <c r="A263" s="32" t="s">
        <v>92</v>
      </c>
      <c r="B263" s="7" t="s">
        <v>44</v>
      </c>
      <c r="C263" s="10">
        <v>491653</v>
      </c>
      <c r="D263" s="11">
        <v>305034</v>
      </c>
      <c r="E263" s="10">
        <v>186619</v>
      </c>
      <c r="F263" s="11">
        <v>87436</v>
      </c>
      <c r="G263" s="12">
        <v>127612</v>
      </c>
      <c r="H263" s="12">
        <v>100121</v>
      </c>
      <c r="I263" s="12">
        <v>142741</v>
      </c>
      <c r="J263" s="12">
        <v>14160</v>
      </c>
      <c r="K263" s="10">
        <v>19583</v>
      </c>
      <c r="L263" s="11">
        <v>147168</v>
      </c>
      <c r="M263" s="12">
        <v>109274</v>
      </c>
      <c r="N263" s="12">
        <v>32618</v>
      </c>
      <c r="O263" s="12">
        <v>74606</v>
      </c>
      <c r="P263" s="12">
        <v>81735</v>
      </c>
      <c r="Q263" s="12">
        <v>27851</v>
      </c>
      <c r="R263" s="12">
        <v>17019</v>
      </c>
      <c r="S263" s="10">
        <v>1381</v>
      </c>
    </row>
    <row r="264" spans="1:19" x14ac:dyDescent="0.2">
      <c r="A264" s="33"/>
      <c r="B264" s="8" t="s">
        <v>45</v>
      </c>
      <c r="C264" s="13">
        <v>6625008</v>
      </c>
      <c r="D264" s="14">
        <v>2993837</v>
      </c>
      <c r="E264" s="13">
        <v>3631171</v>
      </c>
      <c r="F264" s="14">
        <v>1254237</v>
      </c>
      <c r="G264" s="15">
        <v>1630943</v>
      </c>
      <c r="H264" s="15">
        <v>1495172</v>
      </c>
      <c r="I264" s="15">
        <v>1913927</v>
      </c>
      <c r="J264" s="15">
        <v>166493</v>
      </c>
      <c r="K264" s="13">
        <v>164236</v>
      </c>
      <c r="L264" s="14">
        <v>1552000</v>
      </c>
      <c r="M264" s="15">
        <v>1563786</v>
      </c>
      <c r="N264" s="15">
        <v>653171</v>
      </c>
      <c r="O264" s="15">
        <v>783925</v>
      </c>
      <c r="P264" s="15">
        <v>1405610</v>
      </c>
      <c r="Q264" s="15">
        <v>461751</v>
      </c>
      <c r="R264" s="15">
        <v>116468</v>
      </c>
      <c r="S264" s="13">
        <v>88297</v>
      </c>
    </row>
    <row r="265" spans="1:19" x14ac:dyDescent="0.2">
      <c r="A265" s="33"/>
      <c r="B265" s="8" t="s">
        <v>43</v>
      </c>
      <c r="C265" s="13">
        <v>21517</v>
      </c>
      <c r="D265" s="14">
        <v>15834</v>
      </c>
      <c r="E265" s="13">
        <v>5683</v>
      </c>
      <c r="F265" s="14">
        <v>0</v>
      </c>
      <c r="G265" s="15">
        <v>2537</v>
      </c>
      <c r="H265" s="15">
        <v>9298</v>
      </c>
      <c r="I265" s="15">
        <v>7752</v>
      </c>
      <c r="J265" s="15">
        <v>1930</v>
      </c>
      <c r="K265" s="13">
        <v>0</v>
      </c>
      <c r="L265" s="14">
        <v>12484</v>
      </c>
      <c r="M265" s="15">
        <v>5323</v>
      </c>
      <c r="N265" s="15">
        <v>1173</v>
      </c>
      <c r="O265" s="15">
        <v>2537</v>
      </c>
      <c r="P265" s="15">
        <v>0</v>
      </c>
      <c r="Q265" s="15">
        <v>0</v>
      </c>
      <c r="R265" s="15">
        <v>0</v>
      </c>
      <c r="S265" s="13">
        <v>0</v>
      </c>
    </row>
    <row r="266" spans="1:19" ht="15.75" thickBot="1" x14ac:dyDescent="0.25">
      <c r="A266" s="34"/>
      <c r="B266" s="9" t="s">
        <v>1</v>
      </c>
      <c r="C266" s="16">
        <v>7138178</v>
      </c>
      <c r="D266" s="17">
        <v>3314705</v>
      </c>
      <c r="E266" s="16">
        <v>3823473</v>
      </c>
      <c r="F266" s="17">
        <v>1341673</v>
      </c>
      <c r="G266" s="18">
        <v>1761092</v>
      </c>
      <c r="H266" s="18">
        <v>1604591</v>
      </c>
      <c r="I266" s="18">
        <v>2064420</v>
      </c>
      <c r="J266" s="18">
        <v>182583</v>
      </c>
      <c r="K266" s="16">
        <v>183819</v>
      </c>
      <c r="L266" s="17">
        <v>1711652</v>
      </c>
      <c r="M266" s="18">
        <v>1678383</v>
      </c>
      <c r="N266" s="18">
        <v>686962</v>
      </c>
      <c r="O266" s="18">
        <v>861068</v>
      </c>
      <c r="P266" s="18">
        <v>1487345</v>
      </c>
      <c r="Q266" s="18">
        <v>489602</v>
      </c>
      <c r="R266" s="18">
        <v>133487</v>
      </c>
      <c r="S266" s="16">
        <v>89678</v>
      </c>
    </row>
    <row r="267" spans="1:19" x14ac:dyDescent="0.2">
      <c r="A267" s="32" t="s">
        <v>46</v>
      </c>
      <c r="B267" s="7" t="s">
        <v>47</v>
      </c>
      <c r="C267" s="10">
        <v>1711652</v>
      </c>
      <c r="D267" s="11">
        <v>1025753</v>
      </c>
      <c r="E267" s="10">
        <v>685899</v>
      </c>
      <c r="F267" s="11">
        <v>146203</v>
      </c>
      <c r="G267" s="12">
        <v>398108</v>
      </c>
      <c r="H267" s="12">
        <v>515708</v>
      </c>
      <c r="I267" s="12">
        <v>596197</v>
      </c>
      <c r="J267" s="12">
        <v>55435</v>
      </c>
      <c r="K267" s="10">
        <v>0</v>
      </c>
      <c r="L267" s="11" t="s">
        <v>128</v>
      </c>
      <c r="M267" s="12" t="s">
        <v>128</v>
      </c>
      <c r="N267" s="12" t="s">
        <v>128</v>
      </c>
      <c r="O267" s="12" t="s">
        <v>128</v>
      </c>
      <c r="P267" s="12" t="s">
        <v>128</v>
      </c>
      <c r="Q267" s="12" t="s">
        <v>128</v>
      </c>
      <c r="R267" s="12" t="s">
        <v>128</v>
      </c>
      <c r="S267" s="10" t="s">
        <v>128</v>
      </c>
    </row>
    <row r="268" spans="1:19" x14ac:dyDescent="0.2">
      <c r="A268" s="33"/>
      <c r="B268" s="8" t="s">
        <v>48</v>
      </c>
      <c r="C268" s="13">
        <v>1678383</v>
      </c>
      <c r="D268" s="14">
        <v>375275</v>
      </c>
      <c r="E268" s="13">
        <v>1303108</v>
      </c>
      <c r="F268" s="14">
        <v>87174</v>
      </c>
      <c r="G268" s="15">
        <v>237724</v>
      </c>
      <c r="H268" s="15">
        <v>433157</v>
      </c>
      <c r="I268" s="15">
        <v>897101</v>
      </c>
      <c r="J268" s="15">
        <v>15451</v>
      </c>
      <c r="K268" s="13">
        <v>7775</v>
      </c>
      <c r="L268" s="14" t="s">
        <v>128</v>
      </c>
      <c r="M268" s="15" t="s">
        <v>128</v>
      </c>
      <c r="N268" s="15" t="s">
        <v>128</v>
      </c>
      <c r="O268" s="15" t="s">
        <v>128</v>
      </c>
      <c r="P268" s="15" t="s">
        <v>128</v>
      </c>
      <c r="Q268" s="15" t="s">
        <v>128</v>
      </c>
      <c r="R268" s="15" t="s">
        <v>128</v>
      </c>
      <c r="S268" s="13" t="s">
        <v>128</v>
      </c>
    </row>
    <row r="269" spans="1:19" x14ac:dyDescent="0.2">
      <c r="A269" s="33"/>
      <c r="B269" s="8" t="s">
        <v>49</v>
      </c>
      <c r="C269" s="13">
        <v>686963</v>
      </c>
      <c r="D269" s="14">
        <v>190475</v>
      </c>
      <c r="E269" s="13">
        <v>496488</v>
      </c>
      <c r="F269" s="14">
        <v>260206</v>
      </c>
      <c r="G269" s="15">
        <v>241825</v>
      </c>
      <c r="H269" s="15">
        <v>117388</v>
      </c>
      <c r="I269" s="15">
        <v>61912</v>
      </c>
      <c r="J269" s="15">
        <v>4872</v>
      </c>
      <c r="K269" s="13">
        <v>759</v>
      </c>
      <c r="L269" s="14" t="s">
        <v>128</v>
      </c>
      <c r="M269" s="15" t="s">
        <v>128</v>
      </c>
      <c r="N269" s="15" t="s">
        <v>128</v>
      </c>
      <c r="O269" s="15" t="s">
        <v>128</v>
      </c>
      <c r="P269" s="15" t="s">
        <v>128</v>
      </c>
      <c r="Q269" s="15" t="s">
        <v>128</v>
      </c>
      <c r="R269" s="15" t="s">
        <v>128</v>
      </c>
      <c r="S269" s="13" t="s">
        <v>128</v>
      </c>
    </row>
    <row r="270" spans="1:19" x14ac:dyDescent="0.2">
      <c r="A270" s="33"/>
      <c r="B270" s="8" t="s">
        <v>50</v>
      </c>
      <c r="C270" s="13">
        <v>861067</v>
      </c>
      <c r="D270" s="14">
        <v>528318</v>
      </c>
      <c r="E270" s="13">
        <v>332749</v>
      </c>
      <c r="F270" s="14">
        <v>242536</v>
      </c>
      <c r="G270" s="15">
        <v>294293</v>
      </c>
      <c r="H270" s="15">
        <v>186377</v>
      </c>
      <c r="I270" s="15">
        <v>128854</v>
      </c>
      <c r="J270" s="15">
        <v>4695</v>
      </c>
      <c r="K270" s="13">
        <v>4313</v>
      </c>
      <c r="L270" s="14" t="s">
        <v>128</v>
      </c>
      <c r="M270" s="15" t="s">
        <v>128</v>
      </c>
      <c r="N270" s="15" t="s">
        <v>128</v>
      </c>
      <c r="O270" s="15" t="s">
        <v>128</v>
      </c>
      <c r="P270" s="15" t="s">
        <v>128</v>
      </c>
      <c r="Q270" s="15" t="s">
        <v>128</v>
      </c>
      <c r="R270" s="15" t="s">
        <v>128</v>
      </c>
      <c r="S270" s="13" t="s">
        <v>128</v>
      </c>
    </row>
    <row r="271" spans="1:19" x14ac:dyDescent="0.2">
      <c r="A271" s="33"/>
      <c r="B271" s="8" t="s">
        <v>51</v>
      </c>
      <c r="C271" s="13">
        <v>1487345</v>
      </c>
      <c r="D271" s="14">
        <v>740446</v>
      </c>
      <c r="E271" s="13">
        <v>746899</v>
      </c>
      <c r="F271" s="14">
        <v>458459</v>
      </c>
      <c r="G271" s="15">
        <v>435407</v>
      </c>
      <c r="H271" s="15">
        <v>252985</v>
      </c>
      <c r="I271" s="15">
        <v>278526</v>
      </c>
      <c r="J271" s="15">
        <v>45825</v>
      </c>
      <c r="K271" s="13">
        <v>16142</v>
      </c>
      <c r="L271" s="14" t="s">
        <v>128</v>
      </c>
      <c r="M271" s="15" t="s">
        <v>128</v>
      </c>
      <c r="N271" s="15" t="s">
        <v>128</v>
      </c>
      <c r="O271" s="15" t="s">
        <v>128</v>
      </c>
      <c r="P271" s="15" t="s">
        <v>128</v>
      </c>
      <c r="Q271" s="15" t="s">
        <v>128</v>
      </c>
      <c r="R271" s="15" t="s">
        <v>128</v>
      </c>
      <c r="S271" s="13" t="s">
        <v>128</v>
      </c>
    </row>
    <row r="272" spans="1:19" x14ac:dyDescent="0.2">
      <c r="A272" s="33"/>
      <c r="B272" s="8" t="s">
        <v>52</v>
      </c>
      <c r="C272" s="13">
        <v>489602</v>
      </c>
      <c r="D272" s="14">
        <v>305071</v>
      </c>
      <c r="E272" s="13">
        <v>184531</v>
      </c>
      <c r="F272" s="14">
        <v>137962</v>
      </c>
      <c r="G272" s="15">
        <v>135186</v>
      </c>
      <c r="H272" s="15">
        <v>86695</v>
      </c>
      <c r="I272" s="15">
        <v>84087</v>
      </c>
      <c r="J272" s="15">
        <v>34871</v>
      </c>
      <c r="K272" s="13">
        <v>10801</v>
      </c>
      <c r="L272" s="14" t="s">
        <v>128</v>
      </c>
      <c r="M272" s="15" t="s">
        <v>128</v>
      </c>
      <c r="N272" s="15" t="s">
        <v>128</v>
      </c>
      <c r="O272" s="15" t="s">
        <v>128</v>
      </c>
      <c r="P272" s="15" t="s">
        <v>128</v>
      </c>
      <c r="Q272" s="15" t="s">
        <v>128</v>
      </c>
      <c r="R272" s="15" t="s">
        <v>128</v>
      </c>
      <c r="S272" s="13" t="s">
        <v>128</v>
      </c>
    </row>
    <row r="273" spans="1:19" x14ac:dyDescent="0.2">
      <c r="A273" s="33"/>
      <c r="B273" s="8" t="s">
        <v>53</v>
      </c>
      <c r="C273" s="13">
        <v>133488</v>
      </c>
      <c r="D273" s="14">
        <v>89112</v>
      </c>
      <c r="E273" s="13">
        <v>44376</v>
      </c>
      <c r="F273" s="14">
        <v>0</v>
      </c>
      <c r="G273" s="15">
        <v>0</v>
      </c>
      <c r="H273" s="15">
        <v>0</v>
      </c>
      <c r="I273" s="15">
        <v>0</v>
      </c>
      <c r="J273" s="15">
        <v>0</v>
      </c>
      <c r="K273" s="13">
        <v>133487</v>
      </c>
      <c r="L273" s="14" t="s">
        <v>128</v>
      </c>
      <c r="M273" s="15" t="s">
        <v>128</v>
      </c>
      <c r="N273" s="15" t="s">
        <v>128</v>
      </c>
      <c r="O273" s="15" t="s">
        <v>128</v>
      </c>
      <c r="P273" s="15" t="s">
        <v>128</v>
      </c>
      <c r="Q273" s="15" t="s">
        <v>128</v>
      </c>
      <c r="R273" s="15" t="s">
        <v>128</v>
      </c>
      <c r="S273" s="13" t="s">
        <v>128</v>
      </c>
    </row>
    <row r="274" spans="1:19" x14ac:dyDescent="0.2">
      <c r="A274" s="33"/>
      <c r="B274" s="8" t="s">
        <v>43</v>
      </c>
      <c r="C274" s="13">
        <v>89679</v>
      </c>
      <c r="D274" s="14">
        <v>60254</v>
      </c>
      <c r="E274" s="13">
        <v>29425</v>
      </c>
      <c r="F274" s="14">
        <v>9133</v>
      </c>
      <c r="G274" s="15">
        <v>18548</v>
      </c>
      <c r="H274" s="15">
        <v>12280</v>
      </c>
      <c r="I274" s="15">
        <v>17744</v>
      </c>
      <c r="J274" s="15">
        <v>21433</v>
      </c>
      <c r="K274" s="13">
        <v>10541</v>
      </c>
      <c r="L274" s="14" t="s">
        <v>128</v>
      </c>
      <c r="M274" s="15" t="s">
        <v>128</v>
      </c>
      <c r="N274" s="15" t="s">
        <v>128</v>
      </c>
      <c r="O274" s="15" t="s">
        <v>128</v>
      </c>
      <c r="P274" s="15" t="s">
        <v>128</v>
      </c>
      <c r="Q274" s="15" t="s">
        <v>128</v>
      </c>
      <c r="R274" s="15" t="s">
        <v>128</v>
      </c>
      <c r="S274" s="13" t="s">
        <v>128</v>
      </c>
    </row>
    <row r="275" spans="1:19" ht="15.75" thickBot="1" x14ac:dyDescent="0.25">
      <c r="A275" s="34"/>
      <c r="B275" s="9" t="s">
        <v>1</v>
      </c>
      <c r="C275" s="16">
        <v>7138179</v>
      </c>
      <c r="D275" s="17">
        <v>3314704</v>
      </c>
      <c r="E275" s="16">
        <v>3823475</v>
      </c>
      <c r="F275" s="17">
        <v>1341673</v>
      </c>
      <c r="G275" s="18">
        <v>1761091</v>
      </c>
      <c r="H275" s="18">
        <v>1604590</v>
      </c>
      <c r="I275" s="18">
        <v>2064421</v>
      </c>
      <c r="J275" s="18">
        <v>182582</v>
      </c>
      <c r="K275" s="16">
        <v>183818</v>
      </c>
      <c r="L275" s="17" t="s">
        <v>128</v>
      </c>
      <c r="M275" s="18" t="s">
        <v>128</v>
      </c>
      <c r="N275" s="18" t="s">
        <v>128</v>
      </c>
      <c r="O275" s="18" t="s">
        <v>128</v>
      </c>
      <c r="P275" s="18" t="s">
        <v>128</v>
      </c>
      <c r="Q275" s="18" t="s">
        <v>128</v>
      </c>
      <c r="R275" s="18" t="s">
        <v>128</v>
      </c>
      <c r="S275" s="16" t="s">
        <v>128</v>
      </c>
    </row>
    <row r="276" spans="1:19" x14ac:dyDescent="0.2">
      <c r="A276" s="32" t="s">
        <v>114</v>
      </c>
      <c r="B276" s="7" t="s">
        <v>44</v>
      </c>
      <c r="C276" s="10">
        <v>2576232</v>
      </c>
      <c r="D276" s="11">
        <v>974001</v>
      </c>
      <c r="E276" s="10">
        <v>1602231</v>
      </c>
      <c r="F276" s="11">
        <v>184450</v>
      </c>
      <c r="G276" s="12">
        <v>460987</v>
      </c>
      <c r="H276" s="12">
        <v>578962</v>
      </c>
      <c r="I276" s="12">
        <v>1270456</v>
      </c>
      <c r="J276" s="12">
        <v>47836</v>
      </c>
      <c r="K276" s="10">
        <v>33540</v>
      </c>
      <c r="L276" s="11">
        <v>820993</v>
      </c>
      <c r="M276" s="12">
        <v>847844</v>
      </c>
      <c r="N276" s="12">
        <v>166367</v>
      </c>
      <c r="O276" s="12">
        <v>145798</v>
      </c>
      <c r="P276" s="12">
        <v>422331</v>
      </c>
      <c r="Q276" s="12">
        <v>138277</v>
      </c>
      <c r="R276" s="12">
        <v>25765</v>
      </c>
      <c r="S276" s="10">
        <v>8857</v>
      </c>
    </row>
    <row r="277" spans="1:19" x14ac:dyDescent="0.2">
      <c r="A277" s="33"/>
      <c r="B277" s="8" t="s">
        <v>45</v>
      </c>
      <c r="C277" s="13">
        <v>3817703</v>
      </c>
      <c r="D277" s="14">
        <v>2007420</v>
      </c>
      <c r="E277" s="13">
        <v>1810283</v>
      </c>
      <c r="F277" s="14">
        <v>761825</v>
      </c>
      <c r="G277" s="15">
        <v>1201586</v>
      </c>
      <c r="H277" s="15">
        <v>906320</v>
      </c>
      <c r="I277" s="15">
        <v>703158</v>
      </c>
      <c r="J277" s="15">
        <v>105925</v>
      </c>
      <c r="K277" s="13">
        <v>138889</v>
      </c>
      <c r="L277" s="14">
        <v>794326</v>
      </c>
      <c r="M277" s="15">
        <v>701182</v>
      </c>
      <c r="N277" s="15">
        <v>451786</v>
      </c>
      <c r="O277" s="15">
        <v>598360</v>
      </c>
      <c r="P277" s="15">
        <v>830024</v>
      </c>
      <c r="Q277" s="15">
        <v>274680</v>
      </c>
      <c r="R277" s="15">
        <v>102021</v>
      </c>
      <c r="S277" s="13">
        <v>65324</v>
      </c>
    </row>
    <row r="278" spans="1:19" x14ac:dyDescent="0.2">
      <c r="A278" s="33"/>
      <c r="B278" s="8" t="s">
        <v>54</v>
      </c>
      <c r="C278" s="13">
        <v>381260</v>
      </c>
      <c r="D278" s="14">
        <v>196680</v>
      </c>
      <c r="E278" s="13">
        <v>184580</v>
      </c>
      <c r="F278" s="14">
        <v>46200</v>
      </c>
      <c r="G278" s="15">
        <v>97698</v>
      </c>
      <c r="H278" s="15">
        <v>109093</v>
      </c>
      <c r="I278" s="15">
        <v>90805</v>
      </c>
      <c r="J278" s="15">
        <v>27161</v>
      </c>
      <c r="K278" s="13">
        <v>10303</v>
      </c>
      <c r="L278" s="14">
        <v>87659</v>
      </c>
      <c r="M278" s="15">
        <v>109486</v>
      </c>
      <c r="N278" s="15">
        <v>31581</v>
      </c>
      <c r="O278" s="15">
        <v>53776</v>
      </c>
      <c r="P278" s="15">
        <v>58293</v>
      </c>
      <c r="Q278" s="15">
        <v>26554</v>
      </c>
      <c r="R278" s="15">
        <v>5701</v>
      </c>
      <c r="S278" s="13">
        <v>8209</v>
      </c>
    </row>
    <row r="279" spans="1:19" x14ac:dyDescent="0.2">
      <c r="A279" s="33"/>
      <c r="B279" s="8" t="s">
        <v>43</v>
      </c>
      <c r="C279" s="13">
        <v>20436</v>
      </c>
      <c r="D279" s="14">
        <v>18072</v>
      </c>
      <c r="E279" s="13">
        <v>2364</v>
      </c>
      <c r="F279" s="14">
        <v>6650</v>
      </c>
      <c r="G279" s="15">
        <v>822</v>
      </c>
      <c r="H279" s="15">
        <v>10217</v>
      </c>
      <c r="I279" s="15">
        <v>0</v>
      </c>
      <c r="J279" s="15">
        <v>1661</v>
      </c>
      <c r="K279" s="13">
        <v>1087</v>
      </c>
      <c r="L279" s="14">
        <v>8674</v>
      </c>
      <c r="M279" s="15">
        <v>1543</v>
      </c>
      <c r="N279" s="15">
        <v>0</v>
      </c>
      <c r="O279" s="15">
        <v>5380</v>
      </c>
      <c r="P279" s="15">
        <v>2092</v>
      </c>
      <c r="Q279" s="15">
        <v>1087</v>
      </c>
      <c r="R279" s="15">
        <v>0</v>
      </c>
      <c r="S279" s="13">
        <v>1661</v>
      </c>
    </row>
    <row r="280" spans="1:19" ht="15.75" thickBot="1" x14ac:dyDescent="0.25">
      <c r="A280" s="34"/>
      <c r="B280" s="9" t="s">
        <v>1</v>
      </c>
      <c r="C280" s="16">
        <v>6795631</v>
      </c>
      <c r="D280" s="17">
        <v>3196173</v>
      </c>
      <c r="E280" s="16">
        <v>3599458</v>
      </c>
      <c r="F280" s="17">
        <v>999125</v>
      </c>
      <c r="G280" s="18">
        <v>1761093</v>
      </c>
      <c r="H280" s="18">
        <v>1604592</v>
      </c>
      <c r="I280" s="18">
        <v>2064419</v>
      </c>
      <c r="J280" s="18">
        <v>182583</v>
      </c>
      <c r="K280" s="16">
        <v>183819</v>
      </c>
      <c r="L280" s="17">
        <v>1711652</v>
      </c>
      <c r="M280" s="18">
        <v>1660055</v>
      </c>
      <c r="N280" s="18">
        <v>649734</v>
      </c>
      <c r="O280" s="18">
        <v>803314</v>
      </c>
      <c r="P280" s="18">
        <v>1312740</v>
      </c>
      <c r="Q280" s="18">
        <v>440598</v>
      </c>
      <c r="R280" s="18">
        <v>133487</v>
      </c>
      <c r="S280" s="16">
        <v>84051</v>
      </c>
    </row>
    <row r="281" spans="1:19" x14ac:dyDescent="0.2">
      <c r="A281" s="32" t="s">
        <v>115</v>
      </c>
      <c r="B281" s="7" t="s">
        <v>44</v>
      </c>
      <c r="C281" s="10">
        <v>1561188</v>
      </c>
      <c r="D281" s="11">
        <v>636182</v>
      </c>
      <c r="E281" s="10">
        <v>925006</v>
      </c>
      <c r="F281" s="11">
        <v>128436</v>
      </c>
      <c r="G281" s="12">
        <v>328329</v>
      </c>
      <c r="H281" s="12">
        <v>373185</v>
      </c>
      <c r="I281" s="12">
        <v>691279</v>
      </c>
      <c r="J281" s="12">
        <v>19703</v>
      </c>
      <c r="K281" s="10">
        <v>20257</v>
      </c>
      <c r="L281" s="11">
        <v>458075</v>
      </c>
      <c r="M281" s="12">
        <v>491759</v>
      </c>
      <c r="N281" s="12">
        <v>125675</v>
      </c>
      <c r="O281" s="12">
        <v>89257</v>
      </c>
      <c r="P281" s="12">
        <v>276445</v>
      </c>
      <c r="Q281" s="12">
        <v>99772</v>
      </c>
      <c r="R281" s="12">
        <v>12482</v>
      </c>
      <c r="S281" s="10">
        <v>7723</v>
      </c>
    </row>
    <row r="282" spans="1:19" x14ac:dyDescent="0.2">
      <c r="A282" s="33"/>
      <c r="B282" s="8" t="s">
        <v>45</v>
      </c>
      <c r="C282" s="13">
        <v>1010600</v>
      </c>
      <c r="D282" s="14">
        <v>333840</v>
      </c>
      <c r="E282" s="13">
        <v>676760</v>
      </c>
      <c r="F282" s="14">
        <v>55417</v>
      </c>
      <c r="G282" s="15">
        <v>132194</v>
      </c>
      <c r="H282" s="15">
        <v>205777</v>
      </c>
      <c r="I282" s="15">
        <v>579177</v>
      </c>
      <c r="J282" s="15">
        <v>28133</v>
      </c>
      <c r="K282" s="13">
        <v>9901</v>
      </c>
      <c r="L282" s="14">
        <v>362321</v>
      </c>
      <c r="M282" s="15">
        <v>356085</v>
      </c>
      <c r="N282" s="15">
        <v>40228</v>
      </c>
      <c r="O282" s="15">
        <v>56541</v>
      </c>
      <c r="P282" s="15">
        <v>145886</v>
      </c>
      <c r="Q282" s="15">
        <v>38506</v>
      </c>
      <c r="R282" s="15">
        <v>9901</v>
      </c>
      <c r="S282" s="13">
        <v>1134</v>
      </c>
    </row>
    <row r="283" spans="1:19" x14ac:dyDescent="0.2">
      <c r="A283" s="33"/>
      <c r="B283" s="8" t="s">
        <v>43</v>
      </c>
      <c r="C283" s="13">
        <v>4444</v>
      </c>
      <c r="D283" s="14">
        <v>3979</v>
      </c>
      <c r="E283" s="13">
        <v>465</v>
      </c>
      <c r="F283" s="14">
        <v>597</v>
      </c>
      <c r="G283" s="15">
        <v>465</v>
      </c>
      <c r="H283" s="15">
        <v>0</v>
      </c>
      <c r="I283" s="15">
        <v>0</v>
      </c>
      <c r="J283" s="15">
        <v>0</v>
      </c>
      <c r="K283" s="13">
        <v>3382</v>
      </c>
      <c r="L283" s="14">
        <v>597</v>
      </c>
      <c r="M283" s="15">
        <v>0</v>
      </c>
      <c r="N283" s="15">
        <v>465</v>
      </c>
      <c r="O283" s="15">
        <v>0</v>
      </c>
      <c r="P283" s="15">
        <v>0</v>
      </c>
      <c r="Q283" s="15">
        <v>0</v>
      </c>
      <c r="R283" s="15">
        <v>3382</v>
      </c>
      <c r="S283" s="13">
        <v>0</v>
      </c>
    </row>
    <row r="284" spans="1:19" ht="15.75" thickBot="1" x14ac:dyDescent="0.25">
      <c r="A284" s="34"/>
      <c r="B284" s="9" t="s">
        <v>1</v>
      </c>
      <c r="C284" s="16">
        <v>2576232</v>
      </c>
      <c r="D284" s="17">
        <v>974001</v>
      </c>
      <c r="E284" s="16">
        <v>1602231</v>
      </c>
      <c r="F284" s="17">
        <v>184450</v>
      </c>
      <c r="G284" s="18">
        <v>460988</v>
      </c>
      <c r="H284" s="18">
        <v>578962</v>
      </c>
      <c r="I284" s="18">
        <v>1270456</v>
      </c>
      <c r="J284" s="18">
        <v>47836</v>
      </c>
      <c r="K284" s="16">
        <v>33540</v>
      </c>
      <c r="L284" s="17">
        <v>820993</v>
      </c>
      <c r="M284" s="18">
        <v>847844</v>
      </c>
      <c r="N284" s="18">
        <v>166368</v>
      </c>
      <c r="O284" s="18">
        <v>145798</v>
      </c>
      <c r="P284" s="18">
        <v>422331</v>
      </c>
      <c r="Q284" s="18">
        <v>138278</v>
      </c>
      <c r="R284" s="18">
        <v>25765</v>
      </c>
      <c r="S284" s="16">
        <v>8857</v>
      </c>
    </row>
    <row r="285" spans="1:19" x14ac:dyDescent="0.2">
      <c r="A285" s="32" t="s">
        <v>116</v>
      </c>
      <c r="B285" s="7" t="s">
        <v>44</v>
      </c>
      <c r="C285" s="10">
        <v>3838707</v>
      </c>
      <c r="D285" s="11">
        <v>1855186</v>
      </c>
      <c r="E285" s="10">
        <v>1983521</v>
      </c>
      <c r="F285" s="11">
        <v>556367</v>
      </c>
      <c r="G285" s="12">
        <v>968381</v>
      </c>
      <c r="H285" s="12">
        <v>945416</v>
      </c>
      <c r="I285" s="12">
        <v>1182480</v>
      </c>
      <c r="J285" s="12">
        <v>114227</v>
      </c>
      <c r="K285" s="10">
        <v>71836</v>
      </c>
      <c r="L285" s="11">
        <v>1026774</v>
      </c>
      <c r="M285" s="12">
        <v>919665</v>
      </c>
      <c r="N285" s="12">
        <v>345432</v>
      </c>
      <c r="O285" s="12">
        <v>420081</v>
      </c>
      <c r="P285" s="12">
        <v>737750</v>
      </c>
      <c r="Q285" s="12">
        <v>282966</v>
      </c>
      <c r="R285" s="12">
        <v>61153</v>
      </c>
      <c r="S285" s="10">
        <v>44885</v>
      </c>
    </row>
    <row r="286" spans="1:19" x14ac:dyDescent="0.2">
      <c r="A286" s="33"/>
      <c r="B286" s="8" t="s">
        <v>45</v>
      </c>
      <c r="C286" s="13">
        <v>3280398</v>
      </c>
      <c r="D286" s="14">
        <v>1442528</v>
      </c>
      <c r="E286" s="13">
        <v>1837870</v>
      </c>
      <c r="F286" s="14">
        <v>778783</v>
      </c>
      <c r="G286" s="15">
        <v>790058</v>
      </c>
      <c r="H286" s="15">
        <v>649878</v>
      </c>
      <c r="I286" s="15">
        <v>881341</v>
      </c>
      <c r="J286" s="15">
        <v>68356</v>
      </c>
      <c r="K286" s="13">
        <v>111983</v>
      </c>
      <c r="L286" s="14">
        <v>673409</v>
      </c>
      <c r="M286" s="15">
        <v>758718</v>
      </c>
      <c r="N286" s="15">
        <v>340357</v>
      </c>
      <c r="O286" s="15">
        <v>437181</v>
      </c>
      <c r="P286" s="15">
        <v>749057</v>
      </c>
      <c r="Q286" s="15">
        <v>204548</v>
      </c>
      <c r="R286" s="15">
        <v>72335</v>
      </c>
      <c r="S286" s="13">
        <v>44794</v>
      </c>
    </row>
    <row r="287" spans="1:19" x14ac:dyDescent="0.2">
      <c r="A287" s="33"/>
      <c r="B287" s="8" t="s">
        <v>43</v>
      </c>
      <c r="C287" s="13">
        <v>19074</v>
      </c>
      <c r="D287" s="14">
        <v>16991</v>
      </c>
      <c r="E287" s="13">
        <v>2083</v>
      </c>
      <c r="F287" s="14">
        <v>6523</v>
      </c>
      <c r="G287" s="15">
        <v>2653</v>
      </c>
      <c r="H287" s="15">
        <v>9298</v>
      </c>
      <c r="I287" s="15">
        <v>599</v>
      </c>
      <c r="J287" s="15">
        <v>0</v>
      </c>
      <c r="K287" s="13">
        <v>0</v>
      </c>
      <c r="L287" s="14">
        <v>11469</v>
      </c>
      <c r="M287" s="15">
        <v>0</v>
      </c>
      <c r="N287" s="15">
        <v>1173</v>
      </c>
      <c r="O287" s="15">
        <v>3805</v>
      </c>
      <c r="P287" s="15">
        <v>538</v>
      </c>
      <c r="Q287" s="15">
        <v>2088</v>
      </c>
      <c r="R287" s="15">
        <v>0</v>
      </c>
      <c r="S287" s="13">
        <v>0</v>
      </c>
    </row>
    <row r="288" spans="1:19" ht="15.75" thickBot="1" x14ac:dyDescent="0.25">
      <c r="A288" s="34"/>
      <c r="B288" s="9" t="s">
        <v>1</v>
      </c>
      <c r="C288" s="16">
        <v>7138179</v>
      </c>
      <c r="D288" s="17">
        <v>3314705</v>
      </c>
      <c r="E288" s="16">
        <v>3823474</v>
      </c>
      <c r="F288" s="17">
        <v>1341673</v>
      </c>
      <c r="G288" s="18">
        <v>1761092</v>
      </c>
      <c r="H288" s="18">
        <v>1604592</v>
      </c>
      <c r="I288" s="18">
        <v>2064420</v>
      </c>
      <c r="J288" s="18">
        <v>182583</v>
      </c>
      <c r="K288" s="16">
        <v>183819</v>
      </c>
      <c r="L288" s="17">
        <v>1711652</v>
      </c>
      <c r="M288" s="18">
        <v>1678383</v>
      </c>
      <c r="N288" s="18">
        <v>686962</v>
      </c>
      <c r="O288" s="18">
        <v>861067</v>
      </c>
      <c r="P288" s="18">
        <v>1487345</v>
      </c>
      <c r="Q288" s="18">
        <v>489602</v>
      </c>
      <c r="R288" s="18">
        <v>133488</v>
      </c>
      <c r="S288" s="16">
        <v>89679</v>
      </c>
    </row>
    <row r="289" spans="1:19" x14ac:dyDescent="0.2">
      <c r="A289" s="32" t="s">
        <v>117</v>
      </c>
      <c r="B289" s="7" t="s">
        <v>44</v>
      </c>
      <c r="C289" s="10">
        <v>3987640</v>
      </c>
      <c r="D289" s="11">
        <v>2050063</v>
      </c>
      <c r="E289" s="10">
        <v>1937577</v>
      </c>
      <c r="F289" s="11">
        <v>718931</v>
      </c>
      <c r="G289" s="12">
        <v>1032804</v>
      </c>
      <c r="H289" s="12">
        <v>936211</v>
      </c>
      <c r="I289" s="12">
        <v>1114085</v>
      </c>
      <c r="J289" s="12">
        <v>90416</v>
      </c>
      <c r="K289" s="10">
        <v>95193</v>
      </c>
      <c r="L289" s="11">
        <v>927984</v>
      </c>
      <c r="M289" s="12">
        <v>926628</v>
      </c>
      <c r="N289" s="12">
        <v>402873</v>
      </c>
      <c r="O289" s="12">
        <v>501317</v>
      </c>
      <c r="P289" s="12">
        <v>861388</v>
      </c>
      <c r="Q289" s="12">
        <v>260938</v>
      </c>
      <c r="R289" s="12">
        <v>79713</v>
      </c>
      <c r="S289" s="10">
        <v>26798</v>
      </c>
    </row>
    <row r="290" spans="1:19" x14ac:dyDescent="0.2">
      <c r="A290" s="33"/>
      <c r="B290" s="8" t="s">
        <v>45</v>
      </c>
      <c r="C290" s="13">
        <v>3122662</v>
      </c>
      <c r="D290" s="14">
        <v>1251496</v>
      </c>
      <c r="E290" s="13">
        <v>1871166</v>
      </c>
      <c r="F290" s="14">
        <v>621370</v>
      </c>
      <c r="G290" s="15">
        <v>725398</v>
      </c>
      <c r="H290" s="15">
        <v>648846</v>
      </c>
      <c r="I290" s="15">
        <v>947743</v>
      </c>
      <c r="J290" s="15">
        <v>90680</v>
      </c>
      <c r="K290" s="13">
        <v>88626</v>
      </c>
      <c r="L290" s="14">
        <v>772691</v>
      </c>
      <c r="M290" s="15">
        <v>750659</v>
      </c>
      <c r="N290" s="15">
        <v>276621</v>
      </c>
      <c r="O290" s="15">
        <v>352829</v>
      </c>
      <c r="P290" s="15">
        <v>625453</v>
      </c>
      <c r="Q290" s="15">
        <v>227755</v>
      </c>
      <c r="R290" s="15">
        <v>53774</v>
      </c>
      <c r="S290" s="13">
        <v>62880</v>
      </c>
    </row>
    <row r="291" spans="1:19" x14ac:dyDescent="0.2">
      <c r="A291" s="33"/>
      <c r="B291" s="8" t="s">
        <v>43</v>
      </c>
      <c r="C291" s="13">
        <v>27876</v>
      </c>
      <c r="D291" s="14">
        <v>13146</v>
      </c>
      <c r="E291" s="13">
        <v>14730</v>
      </c>
      <c r="F291" s="14">
        <v>1372</v>
      </c>
      <c r="G291" s="15">
        <v>2890</v>
      </c>
      <c r="H291" s="15">
        <v>19535</v>
      </c>
      <c r="I291" s="15">
        <v>2592</v>
      </c>
      <c r="J291" s="15">
        <v>1487</v>
      </c>
      <c r="K291" s="13">
        <v>0</v>
      </c>
      <c r="L291" s="14">
        <v>10977</v>
      </c>
      <c r="M291" s="15">
        <v>1096</v>
      </c>
      <c r="N291" s="15">
        <v>7468</v>
      </c>
      <c r="O291" s="15">
        <v>6921</v>
      </c>
      <c r="P291" s="15">
        <v>504</v>
      </c>
      <c r="Q291" s="15">
        <v>910</v>
      </c>
      <c r="R291" s="15">
        <v>0</v>
      </c>
      <c r="S291" s="13">
        <v>0</v>
      </c>
    </row>
    <row r="292" spans="1:19" ht="15.75" thickBot="1" x14ac:dyDescent="0.25">
      <c r="A292" s="34"/>
      <c r="B292" s="9" t="s">
        <v>1</v>
      </c>
      <c r="C292" s="16">
        <v>7138178</v>
      </c>
      <c r="D292" s="17">
        <v>3314705</v>
      </c>
      <c r="E292" s="16">
        <v>3823473</v>
      </c>
      <c r="F292" s="17">
        <v>1341673</v>
      </c>
      <c r="G292" s="18">
        <v>1761092</v>
      </c>
      <c r="H292" s="18">
        <v>1604592</v>
      </c>
      <c r="I292" s="18">
        <v>2064420</v>
      </c>
      <c r="J292" s="18">
        <v>182583</v>
      </c>
      <c r="K292" s="16">
        <v>183819</v>
      </c>
      <c r="L292" s="17">
        <v>1711652</v>
      </c>
      <c r="M292" s="18">
        <v>1678383</v>
      </c>
      <c r="N292" s="18">
        <v>686962</v>
      </c>
      <c r="O292" s="18">
        <v>861067</v>
      </c>
      <c r="P292" s="18">
        <v>1487345</v>
      </c>
      <c r="Q292" s="18">
        <v>489603</v>
      </c>
      <c r="R292" s="18">
        <v>133487</v>
      </c>
      <c r="S292" s="16">
        <v>89678</v>
      </c>
    </row>
    <row r="293" spans="1:19" x14ac:dyDescent="0.2">
      <c r="A293" s="32" t="s">
        <v>118</v>
      </c>
      <c r="B293" s="7" t="s">
        <v>55</v>
      </c>
      <c r="C293" s="10">
        <v>2028510</v>
      </c>
      <c r="D293" s="11">
        <v>986421</v>
      </c>
      <c r="E293" s="10">
        <v>1042089</v>
      </c>
      <c r="F293" s="11">
        <v>460173</v>
      </c>
      <c r="G293" s="12">
        <v>523988</v>
      </c>
      <c r="H293" s="12">
        <v>370286</v>
      </c>
      <c r="I293" s="12">
        <v>563405</v>
      </c>
      <c r="J293" s="12">
        <v>54413</v>
      </c>
      <c r="K293" s="10">
        <v>56246</v>
      </c>
      <c r="L293" s="11">
        <v>510786</v>
      </c>
      <c r="M293" s="12">
        <v>421965</v>
      </c>
      <c r="N293" s="12">
        <v>168149</v>
      </c>
      <c r="O293" s="12">
        <v>221727</v>
      </c>
      <c r="P293" s="12">
        <v>476069</v>
      </c>
      <c r="Q293" s="12">
        <v>159534</v>
      </c>
      <c r="R293" s="12">
        <v>39941</v>
      </c>
      <c r="S293" s="10">
        <v>30340</v>
      </c>
    </row>
    <row r="294" spans="1:19" x14ac:dyDescent="0.2">
      <c r="A294" s="33"/>
      <c r="B294" s="8" t="s">
        <v>56</v>
      </c>
      <c r="C294" s="13">
        <v>4535871</v>
      </c>
      <c r="D294" s="14">
        <v>2056325</v>
      </c>
      <c r="E294" s="13">
        <v>2479546</v>
      </c>
      <c r="F294" s="14">
        <v>795209</v>
      </c>
      <c r="G294" s="15">
        <v>1078833</v>
      </c>
      <c r="H294" s="15">
        <v>1088158</v>
      </c>
      <c r="I294" s="15">
        <v>1357404</v>
      </c>
      <c r="J294" s="15">
        <v>105058</v>
      </c>
      <c r="K294" s="13">
        <v>111208</v>
      </c>
      <c r="L294" s="14">
        <v>1075565</v>
      </c>
      <c r="M294" s="15">
        <v>1132948</v>
      </c>
      <c r="N294" s="15">
        <v>459387</v>
      </c>
      <c r="O294" s="15">
        <v>556920</v>
      </c>
      <c r="P294" s="15">
        <v>878793</v>
      </c>
      <c r="Q294" s="15">
        <v>300014</v>
      </c>
      <c r="R294" s="15">
        <v>79848</v>
      </c>
      <c r="S294" s="13">
        <v>52396</v>
      </c>
    </row>
    <row r="295" spans="1:19" x14ac:dyDescent="0.2">
      <c r="A295" s="33"/>
      <c r="B295" s="8" t="s">
        <v>57</v>
      </c>
      <c r="C295" s="13">
        <v>489555</v>
      </c>
      <c r="D295" s="14">
        <v>218486</v>
      </c>
      <c r="E295" s="13">
        <v>271069</v>
      </c>
      <c r="F295" s="14">
        <v>81654</v>
      </c>
      <c r="G295" s="15">
        <v>143101</v>
      </c>
      <c r="H295" s="15">
        <v>114740</v>
      </c>
      <c r="I295" s="15">
        <v>121696</v>
      </c>
      <c r="J295" s="15">
        <v>16610</v>
      </c>
      <c r="K295" s="13">
        <v>11752</v>
      </c>
      <c r="L295" s="14">
        <v>101426</v>
      </c>
      <c r="M295" s="15">
        <v>112209</v>
      </c>
      <c r="N295" s="15">
        <v>51727</v>
      </c>
      <c r="O295" s="15">
        <v>68282</v>
      </c>
      <c r="P295" s="15">
        <v>114174</v>
      </c>
      <c r="Q295" s="15">
        <v>27758</v>
      </c>
      <c r="R295" s="15">
        <v>10848</v>
      </c>
      <c r="S295" s="13">
        <v>3130</v>
      </c>
    </row>
    <row r="296" spans="1:19" x14ac:dyDescent="0.2">
      <c r="A296" s="33"/>
      <c r="B296" s="8" t="s">
        <v>58</v>
      </c>
      <c r="C296" s="13">
        <v>73996</v>
      </c>
      <c r="D296" s="14">
        <v>43861</v>
      </c>
      <c r="E296" s="13">
        <v>30135</v>
      </c>
      <c r="F296" s="14">
        <v>4637</v>
      </c>
      <c r="G296" s="15">
        <v>15170</v>
      </c>
      <c r="H296" s="15">
        <v>22647</v>
      </c>
      <c r="I296" s="15">
        <v>21915</v>
      </c>
      <c r="J296" s="15">
        <v>5014</v>
      </c>
      <c r="K296" s="13">
        <v>4612</v>
      </c>
      <c r="L296" s="14">
        <v>13629</v>
      </c>
      <c r="M296" s="15">
        <v>11261</v>
      </c>
      <c r="N296" s="15">
        <v>7700</v>
      </c>
      <c r="O296" s="15">
        <v>14138</v>
      </c>
      <c r="P296" s="15">
        <v>18309</v>
      </c>
      <c r="Q296" s="15">
        <v>2296</v>
      </c>
      <c r="R296" s="15">
        <v>2851</v>
      </c>
      <c r="S296" s="13">
        <v>3812</v>
      </c>
    </row>
    <row r="297" spans="1:19" x14ac:dyDescent="0.2">
      <c r="A297" s="33"/>
      <c r="B297" s="8" t="s">
        <v>43</v>
      </c>
      <c r="C297" s="13">
        <v>10247</v>
      </c>
      <c r="D297" s="14">
        <v>9612</v>
      </c>
      <c r="E297" s="13">
        <v>635</v>
      </c>
      <c r="F297" s="14">
        <v>0</v>
      </c>
      <c r="G297" s="15">
        <v>0</v>
      </c>
      <c r="H297" s="15">
        <v>8760</v>
      </c>
      <c r="I297" s="15">
        <v>0</v>
      </c>
      <c r="J297" s="15">
        <v>1487</v>
      </c>
      <c r="K297" s="13">
        <v>0</v>
      </c>
      <c r="L297" s="14">
        <v>10247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3">
        <v>0</v>
      </c>
    </row>
    <row r="298" spans="1:19" ht="15.75" thickBot="1" x14ac:dyDescent="0.25">
      <c r="A298" s="34"/>
      <c r="B298" s="9" t="s">
        <v>1</v>
      </c>
      <c r="C298" s="16">
        <v>7138179</v>
      </c>
      <c r="D298" s="17">
        <v>3314705</v>
      </c>
      <c r="E298" s="16">
        <v>3823474</v>
      </c>
      <c r="F298" s="17">
        <v>1341673</v>
      </c>
      <c r="G298" s="18">
        <v>1761092</v>
      </c>
      <c r="H298" s="18">
        <v>1604591</v>
      </c>
      <c r="I298" s="18">
        <v>2064420</v>
      </c>
      <c r="J298" s="18">
        <v>182582</v>
      </c>
      <c r="K298" s="16">
        <v>183818</v>
      </c>
      <c r="L298" s="17">
        <v>1711653</v>
      </c>
      <c r="M298" s="18">
        <v>1678383</v>
      </c>
      <c r="N298" s="18">
        <v>686963</v>
      </c>
      <c r="O298" s="18">
        <v>861067</v>
      </c>
      <c r="P298" s="18">
        <v>1487345</v>
      </c>
      <c r="Q298" s="18">
        <v>489602</v>
      </c>
      <c r="R298" s="18">
        <v>133488</v>
      </c>
      <c r="S298" s="16">
        <v>89678</v>
      </c>
    </row>
    <row r="299" spans="1:19" x14ac:dyDescent="0.2">
      <c r="A299" s="32" t="s">
        <v>59</v>
      </c>
      <c r="B299" s="7" t="s">
        <v>55</v>
      </c>
      <c r="C299" s="10">
        <v>2089263</v>
      </c>
      <c r="D299" s="11">
        <v>991925</v>
      </c>
      <c r="E299" s="10">
        <v>1097338</v>
      </c>
      <c r="F299" s="11">
        <v>494959</v>
      </c>
      <c r="G299" s="12">
        <v>479567</v>
      </c>
      <c r="H299" s="12">
        <v>387781</v>
      </c>
      <c r="I299" s="12">
        <v>634555</v>
      </c>
      <c r="J299" s="12">
        <v>39381</v>
      </c>
      <c r="K299" s="10">
        <v>53019</v>
      </c>
      <c r="L299" s="11">
        <v>545564</v>
      </c>
      <c r="M299" s="12">
        <v>436155</v>
      </c>
      <c r="N299" s="12">
        <v>160309</v>
      </c>
      <c r="O299" s="12">
        <v>185514</v>
      </c>
      <c r="P299" s="12">
        <v>537076</v>
      </c>
      <c r="Q299" s="12">
        <v>162316</v>
      </c>
      <c r="R299" s="12">
        <v>35845</v>
      </c>
      <c r="S299" s="10">
        <v>26483</v>
      </c>
    </row>
    <row r="300" spans="1:19" x14ac:dyDescent="0.2">
      <c r="A300" s="33"/>
      <c r="B300" s="8" t="s">
        <v>56</v>
      </c>
      <c r="C300" s="13">
        <v>4538877</v>
      </c>
      <c r="D300" s="14">
        <v>2069856</v>
      </c>
      <c r="E300" s="13">
        <v>2469021</v>
      </c>
      <c r="F300" s="14">
        <v>771006</v>
      </c>
      <c r="G300" s="15">
        <v>1137406</v>
      </c>
      <c r="H300" s="15">
        <v>1094437</v>
      </c>
      <c r="I300" s="15">
        <v>1292789</v>
      </c>
      <c r="J300" s="15">
        <v>123938</v>
      </c>
      <c r="K300" s="13">
        <v>119299</v>
      </c>
      <c r="L300" s="14">
        <v>1037400</v>
      </c>
      <c r="M300" s="15">
        <v>1143664</v>
      </c>
      <c r="N300" s="15">
        <v>489235</v>
      </c>
      <c r="O300" s="15">
        <v>578772</v>
      </c>
      <c r="P300" s="15">
        <v>834823</v>
      </c>
      <c r="Q300" s="15">
        <v>317850</v>
      </c>
      <c r="R300" s="15">
        <v>90671</v>
      </c>
      <c r="S300" s="13">
        <v>46462</v>
      </c>
    </row>
    <row r="301" spans="1:19" x14ac:dyDescent="0.2">
      <c r="A301" s="33"/>
      <c r="B301" s="8" t="s">
        <v>57</v>
      </c>
      <c r="C301" s="13">
        <v>411346</v>
      </c>
      <c r="D301" s="14">
        <v>204012</v>
      </c>
      <c r="E301" s="13">
        <v>207334</v>
      </c>
      <c r="F301" s="14">
        <v>61377</v>
      </c>
      <c r="G301" s="15">
        <v>120756</v>
      </c>
      <c r="H301" s="15">
        <v>100051</v>
      </c>
      <c r="I301" s="15">
        <v>110019</v>
      </c>
      <c r="J301" s="15">
        <v>9983</v>
      </c>
      <c r="K301" s="13">
        <v>9160</v>
      </c>
      <c r="L301" s="14">
        <v>102025</v>
      </c>
      <c r="M301" s="15">
        <v>77641</v>
      </c>
      <c r="N301" s="15">
        <v>36075</v>
      </c>
      <c r="O301" s="15">
        <v>77257</v>
      </c>
      <c r="P301" s="15">
        <v>96684</v>
      </c>
      <c r="Q301" s="15">
        <v>7974</v>
      </c>
      <c r="R301" s="15">
        <v>5534</v>
      </c>
      <c r="S301" s="13">
        <v>8155</v>
      </c>
    </row>
    <row r="302" spans="1:19" x14ac:dyDescent="0.2">
      <c r="A302" s="33"/>
      <c r="B302" s="8" t="s">
        <v>58</v>
      </c>
      <c r="C302" s="13">
        <v>78032</v>
      </c>
      <c r="D302" s="14">
        <v>39300</v>
      </c>
      <c r="E302" s="13">
        <v>38732</v>
      </c>
      <c r="F302" s="14">
        <v>5203</v>
      </c>
      <c r="G302" s="15">
        <v>23363</v>
      </c>
      <c r="H302" s="15">
        <v>12748</v>
      </c>
      <c r="I302" s="15">
        <v>26585</v>
      </c>
      <c r="J302" s="15">
        <v>7793</v>
      </c>
      <c r="K302" s="13">
        <v>2341</v>
      </c>
      <c r="L302" s="14">
        <v>15602</v>
      </c>
      <c r="M302" s="15">
        <v>20923</v>
      </c>
      <c r="N302" s="15">
        <v>1344</v>
      </c>
      <c r="O302" s="15">
        <v>10396</v>
      </c>
      <c r="P302" s="15">
        <v>18290</v>
      </c>
      <c r="Q302" s="15">
        <v>1462</v>
      </c>
      <c r="R302" s="15">
        <v>1437</v>
      </c>
      <c r="S302" s="13">
        <v>8579</v>
      </c>
    </row>
    <row r="303" spans="1:19" x14ac:dyDescent="0.2">
      <c r="A303" s="33"/>
      <c r="B303" s="8" t="s">
        <v>43</v>
      </c>
      <c r="C303" s="13">
        <v>20661</v>
      </c>
      <c r="D303" s="14">
        <v>9612</v>
      </c>
      <c r="E303" s="13">
        <v>11049</v>
      </c>
      <c r="F303" s="14">
        <v>9128</v>
      </c>
      <c r="G303" s="15">
        <v>0</v>
      </c>
      <c r="H303" s="15">
        <v>9574</v>
      </c>
      <c r="I303" s="15">
        <v>472</v>
      </c>
      <c r="J303" s="15">
        <v>1487</v>
      </c>
      <c r="K303" s="13">
        <v>0</v>
      </c>
      <c r="L303" s="14">
        <v>11062</v>
      </c>
      <c r="M303" s="15">
        <v>0</v>
      </c>
      <c r="N303" s="15">
        <v>0</v>
      </c>
      <c r="O303" s="15">
        <v>9128</v>
      </c>
      <c r="P303" s="15">
        <v>472</v>
      </c>
      <c r="Q303" s="15">
        <v>0</v>
      </c>
      <c r="R303" s="15">
        <v>0</v>
      </c>
      <c r="S303" s="13">
        <v>0</v>
      </c>
    </row>
    <row r="304" spans="1:19" ht="15.75" thickBot="1" x14ac:dyDescent="0.25">
      <c r="A304" s="34"/>
      <c r="B304" s="9" t="s">
        <v>1</v>
      </c>
      <c r="C304" s="16">
        <v>7138179</v>
      </c>
      <c r="D304" s="17">
        <v>3314705</v>
      </c>
      <c r="E304" s="16">
        <v>3823474</v>
      </c>
      <c r="F304" s="17">
        <v>1341673</v>
      </c>
      <c r="G304" s="18">
        <v>1761092</v>
      </c>
      <c r="H304" s="18">
        <v>1604591</v>
      </c>
      <c r="I304" s="18">
        <v>2064420</v>
      </c>
      <c r="J304" s="18">
        <v>182582</v>
      </c>
      <c r="K304" s="16">
        <v>183819</v>
      </c>
      <c r="L304" s="17">
        <v>1711653</v>
      </c>
      <c r="M304" s="18">
        <v>1678383</v>
      </c>
      <c r="N304" s="18">
        <v>686963</v>
      </c>
      <c r="O304" s="18">
        <v>861067</v>
      </c>
      <c r="P304" s="18">
        <v>1487345</v>
      </c>
      <c r="Q304" s="18">
        <v>489602</v>
      </c>
      <c r="R304" s="18">
        <v>133487</v>
      </c>
      <c r="S304" s="16">
        <v>89679</v>
      </c>
    </row>
    <row r="305" spans="1:19" x14ac:dyDescent="0.2">
      <c r="A305" s="32" t="s">
        <v>119</v>
      </c>
      <c r="B305" s="7" t="s">
        <v>55</v>
      </c>
      <c r="C305" s="10">
        <v>1969619</v>
      </c>
      <c r="D305" s="11">
        <v>875155</v>
      </c>
      <c r="E305" s="10">
        <v>1094464</v>
      </c>
      <c r="F305" s="11">
        <v>483765</v>
      </c>
      <c r="G305" s="12">
        <v>459792</v>
      </c>
      <c r="H305" s="12">
        <v>330356</v>
      </c>
      <c r="I305" s="12">
        <v>618537</v>
      </c>
      <c r="J305" s="12">
        <v>43391</v>
      </c>
      <c r="K305" s="10">
        <v>33779</v>
      </c>
      <c r="L305" s="11">
        <v>502417</v>
      </c>
      <c r="M305" s="12">
        <v>441024</v>
      </c>
      <c r="N305" s="12">
        <v>172289</v>
      </c>
      <c r="O305" s="12">
        <v>179788</v>
      </c>
      <c r="P305" s="12">
        <v>502867</v>
      </c>
      <c r="Q305" s="12">
        <v>137931</v>
      </c>
      <c r="R305" s="12">
        <v>23341</v>
      </c>
      <c r="S305" s="10">
        <v>9962</v>
      </c>
    </row>
    <row r="306" spans="1:19" x14ac:dyDescent="0.2">
      <c r="A306" s="33"/>
      <c r="B306" s="8" t="s">
        <v>56</v>
      </c>
      <c r="C306" s="13">
        <v>4355396</v>
      </c>
      <c r="D306" s="14">
        <v>2006105</v>
      </c>
      <c r="E306" s="13">
        <v>2349291</v>
      </c>
      <c r="F306" s="14">
        <v>722542</v>
      </c>
      <c r="G306" s="15">
        <v>1119399</v>
      </c>
      <c r="H306" s="15">
        <v>1058723</v>
      </c>
      <c r="I306" s="15">
        <v>1232169</v>
      </c>
      <c r="J306" s="15">
        <v>98064</v>
      </c>
      <c r="K306" s="13">
        <v>124500</v>
      </c>
      <c r="L306" s="14">
        <v>1022226</v>
      </c>
      <c r="M306" s="15">
        <v>1083971</v>
      </c>
      <c r="N306" s="15">
        <v>442940</v>
      </c>
      <c r="O306" s="15">
        <v>522292</v>
      </c>
      <c r="P306" s="15">
        <v>826508</v>
      </c>
      <c r="Q306" s="15">
        <v>308193</v>
      </c>
      <c r="R306" s="15">
        <v>90222</v>
      </c>
      <c r="S306" s="13">
        <v>59043</v>
      </c>
    </row>
    <row r="307" spans="1:19" x14ac:dyDescent="0.2">
      <c r="A307" s="33"/>
      <c r="B307" s="8" t="s">
        <v>57</v>
      </c>
      <c r="C307" s="13">
        <v>612202</v>
      </c>
      <c r="D307" s="14">
        <v>324665</v>
      </c>
      <c r="E307" s="13">
        <v>287537</v>
      </c>
      <c r="F307" s="14">
        <v>94065</v>
      </c>
      <c r="G307" s="15">
        <v>131952</v>
      </c>
      <c r="H307" s="15">
        <v>164632</v>
      </c>
      <c r="I307" s="15">
        <v>175235</v>
      </c>
      <c r="J307" s="15">
        <v>29954</v>
      </c>
      <c r="K307" s="13">
        <v>16365</v>
      </c>
      <c r="L307" s="14">
        <v>138200</v>
      </c>
      <c r="M307" s="15">
        <v>111520</v>
      </c>
      <c r="N307" s="15">
        <v>51695</v>
      </c>
      <c r="O307" s="15">
        <v>118497</v>
      </c>
      <c r="P307" s="15">
        <v>130947</v>
      </c>
      <c r="Q307" s="15">
        <v>37108</v>
      </c>
      <c r="R307" s="15">
        <v>11652</v>
      </c>
      <c r="S307" s="13">
        <v>12583</v>
      </c>
    </row>
    <row r="308" spans="1:19" x14ac:dyDescent="0.2">
      <c r="A308" s="33"/>
      <c r="B308" s="8" t="s">
        <v>58</v>
      </c>
      <c r="C308" s="13">
        <v>166730</v>
      </c>
      <c r="D308" s="14">
        <v>88895</v>
      </c>
      <c r="E308" s="13">
        <v>77835</v>
      </c>
      <c r="F308" s="14">
        <v>25180</v>
      </c>
      <c r="G308" s="15">
        <v>46392</v>
      </c>
      <c r="H308" s="15">
        <v>39042</v>
      </c>
      <c r="I308" s="15">
        <v>37892</v>
      </c>
      <c r="J308" s="15">
        <v>9047</v>
      </c>
      <c r="K308" s="13">
        <v>9176</v>
      </c>
      <c r="L308" s="14">
        <v>32650</v>
      </c>
      <c r="M308" s="15">
        <v>41868</v>
      </c>
      <c r="N308" s="15">
        <v>17775</v>
      </c>
      <c r="O308" s="15">
        <v>30695</v>
      </c>
      <c r="P308" s="15">
        <v>21009</v>
      </c>
      <c r="Q308" s="15">
        <v>6370</v>
      </c>
      <c r="R308" s="15">
        <v>8272</v>
      </c>
      <c r="S308" s="13">
        <v>8091</v>
      </c>
    </row>
    <row r="309" spans="1:19" x14ac:dyDescent="0.2">
      <c r="A309" s="33"/>
      <c r="B309" s="8" t="s">
        <v>43</v>
      </c>
      <c r="C309" s="13">
        <v>34230</v>
      </c>
      <c r="D309" s="14">
        <v>19884</v>
      </c>
      <c r="E309" s="13">
        <v>14346</v>
      </c>
      <c r="F309" s="14">
        <v>16121</v>
      </c>
      <c r="G309" s="15">
        <v>3557</v>
      </c>
      <c r="H309" s="15">
        <v>11838</v>
      </c>
      <c r="I309" s="15">
        <v>587</v>
      </c>
      <c r="J309" s="15">
        <v>2128</v>
      </c>
      <c r="K309" s="13">
        <v>0</v>
      </c>
      <c r="L309" s="14">
        <v>16158</v>
      </c>
      <c r="M309" s="15">
        <v>0</v>
      </c>
      <c r="N309" s="15">
        <v>2264</v>
      </c>
      <c r="O309" s="15">
        <v>9795</v>
      </c>
      <c r="P309" s="15">
        <v>6013</v>
      </c>
      <c r="Q309" s="15">
        <v>0</v>
      </c>
      <c r="R309" s="15">
        <v>0</v>
      </c>
      <c r="S309" s="13">
        <v>0</v>
      </c>
    </row>
    <row r="310" spans="1:19" ht="15.75" thickBot="1" x14ac:dyDescent="0.25">
      <c r="A310" s="34"/>
      <c r="B310" s="9" t="s">
        <v>1</v>
      </c>
      <c r="C310" s="16">
        <v>7138177</v>
      </c>
      <c r="D310" s="17">
        <v>3314704</v>
      </c>
      <c r="E310" s="16">
        <v>3823473</v>
      </c>
      <c r="F310" s="17">
        <v>1341673</v>
      </c>
      <c r="G310" s="18">
        <v>1761092</v>
      </c>
      <c r="H310" s="18">
        <v>1604591</v>
      </c>
      <c r="I310" s="18">
        <v>2064420</v>
      </c>
      <c r="J310" s="18">
        <v>182584</v>
      </c>
      <c r="K310" s="16">
        <v>183820</v>
      </c>
      <c r="L310" s="17">
        <v>1711651</v>
      </c>
      <c r="M310" s="18">
        <v>1678383</v>
      </c>
      <c r="N310" s="18">
        <v>686963</v>
      </c>
      <c r="O310" s="18">
        <v>861067</v>
      </c>
      <c r="P310" s="18">
        <v>1487344</v>
      </c>
      <c r="Q310" s="18">
        <v>489602</v>
      </c>
      <c r="R310" s="18">
        <v>133487</v>
      </c>
      <c r="S310" s="16">
        <v>89679</v>
      </c>
    </row>
    <row r="311" spans="1:19" x14ac:dyDescent="0.2">
      <c r="A311" s="32" t="s">
        <v>120</v>
      </c>
      <c r="B311" s="7" t="s">
        <v>55</v>
      </c>
      <c r="C311" s="10">
        <v>1206282</v>
      </c>
      <c r="D311" s="11">
        <v>521092</v>
      </c>
      <c r="E311" s="10">
        <v>685190</v>
      </c>
      <c r="F311" s="11">
        <v>274829</v>
      </c>
      <c r="G311" s="12">
        <v>313021</v>
      </c>
      <c r="H311" s="12">
        <v>228492</v>
      </c>
      <c r="I311" s="12">
        <v>355796</v>
      </c>
      <c r="J311" s="12">
        <v>18351</v>
      </c>
      <c r="K311" s="10">
        <v>15794</v>
      </c>
      <c r="L311" s="11">
        <v>337971</v>
      </c>
      <c r="M311" s="12">
        <v>231795</v>
      </c>
      <c r="N311" s="12">
        <v>83068</v>
      </c>
      <c r="O311" s="12">
        <v>91390</v>
      </c>
      <c r="P311" s="12">
        <v>350179</v>
      </c>
      <c r="Q311" s="12">
        <v>87840</v>
      </c>
      <c r="R311" s="12">
        <v>11512</v>
      </c>
      <c r="S311" s="10">
        <v>12527</v>
      </c>
    </row>
    <row r="312" spans="1:19" x14ac:dyDescent="0.2">
      <c r="A312" s="33"/>
      <c r="B312" s="8" t="s">
        <v>56</v>
      </c>
      <c r="C312" s="13">
        <v>3987267</v>
      </c>
      <c r="D312" s="14">
        <v>1864443</v>
      </c>
      <c r="E312" s="13">
        <v>2122824</v>
      </c>
      <c r="F312" s="14">
        <v>757087</v>
      </c>
      <c r="G312" s="15">
        <v>969826</v>
      </c>
      <c r="H312" s="15">
        <v>888375</v>
      </c>
      <c r="I312" s="15">
        <v>1174179</v>
      </c>
      <c r="J312" s="15">
        <v>107263</v>
      </c>
      <c r="K312" s="13">
        <v>90536</v>
      </c>
      <c r="L312" s="14">
        <v>996725</v>
      </c>
      <c r="M312" s="15">
        <v>945995</v>
      </c>
      <c r="N312" s="15">
        <v>414369</v>
      </c>
      <c r="O312" s="15">
        <v>443891</v>
      </c>
      <c r="P312" s="15">
        <v>784809</v>
      </c>
      <c r="Q312" s="15">
        <v>298798</v>
      </c>
      <c r="R312" s="15">
        <v>61610</v>
      </c>
      <c r="S312" s="13">
        <v>41069</v>
      </c>
    </row>
    <row r="313" spans="1:19" x14ac:dyDescent="0.2">
      <c r="A313" s="33"/>
      <c r="B313" s="8" t="s">
        <v>57</v>
      </c>
      <c r="C313" s="13">
        <v>1260080</v>
      </c>
      <c r="D313" s="14">
        <v>594758</v>
      </c>
      <c r="E313" s="13">
        <v>665322</v>
      </c>
      <c r="F313" s="14">
        <v>188889</v>
      </c>
      <c r="G313" s="15">
        <v>310220</v>
      </c>
      <c r="H313" s="15">
        <v>326201</v>
      </c>
      <c r="I313" s="15">
        <v>372898</v>
      </c>
      <c r="J313" s="15">
        <v>20078</v>
      </c>
      <c r="K313" s="13">
        <v>41794</v>
      </c>
      <c r="L313" s="14">
        <v>264291</v>
      </c>
      <c r="M313" s="15">
        <v>343034</v>
      </c>
      <c r="N313" s="15">
        <v>107265</v>
      </c>
      <c r="O313" s="15">
        <v>195491</v>
      </c>
      <c r="P313" s="15">
        <v>255928</v>
      </c>
      <c r="Q313" s="15">
        <v>56711</v>
      </c>
      <c r="R313" s="15">
        <v>26662</v>
      </c>
      <c r="S313" s="13">
        <v>10699</v>
      </c>
    </row>
    <row r="314" spans="1:19" x14ac:dyDescent="0.2">
      <c r="A314" s="33"/>
      <c r="B314" s="8" t="s">
        <v>58</v>
      </c>
      <c r="C314" s="13">
        <v>463086</v>
      </c>
      <c r="D314" s="14">
        <v>224282</v>
      </c>
      <c r="E314" s="13">
        <v>238804</v>
      </c>
      <c r="F314" s="14">
        <v>79980</v>
      </c>
      <c r="G314" s="15">
        <v>119672</v>
      </c>
      <c r="H314" s="15">
        <v>120203</v>
      </c>
      <c r="I314" s="15">
        <v>110083</v>
      </c>
      <c r="J314" s="15">
        <v>14485</v>
      </c>
      <c r="K314" s="13">
        <v>18663</v>
      </c>
      <c r="L314" s="14">
        <v>75517</v>
      </c>
      <c r="M314" s="15">
        <v>113129</v>
      </c>
      <c r="N314" s="15">
        <v>69199</v>
      </c>
      <c r="O314" s="15">
        <v>71095</v>
      </c>
      <c r="P314" s="15">
        <v>62911</v>
      </c>
      <c r="Q314" s="15">
        <v>37036</v>
      </c>
      <c r="R314" s="15">
        <v>17758</v>
      </c>
      <c r="S314" s="13">
        <v>16440</v>
      </c>
    </row>
    <row r="315" spans="1:19" x14ac:dyDescent="0.2">
      <c r="A315" s="33"/>
      <c r="B315" s="8" t="s">
        <v>43</v>
      </c>
      <c r="C315" s="13">
        <v>221464</v>
      </c>
      <c r="D315" s="14">
        <v>110130</v>
      </c>
      <c r="E315" s="13">
        <v>111334</v>
      </c>
      <c r="F315" s="14">
        <v>40888</v>
      </c>
      <c r="G315" s="15">
        <v>48353</v>
      </c>
      <c r="H315" s="15">
        <v>41320</v>
      </c>
      <c r="I315" s="15">
        <v>51464</v>
      </c>
      <c r="J315" s="15">
        <v>22407</v>
      </c>
      <c r="K315" s="13">
        <v>17032</v>
      </c>
      <c r="L315" s="14">
        <v>37148</v>
      </c>
      <c r="M315" s="15">
        <v>44429</v>
      </c>
      <c r="N315" s="15">
        <v>13062</v>
      </c>
      <c r="O315" s="15">
        <v>59201</v>
      </c>
      <c r="P315" s="15">
        <v>33519</v>
      </c>
      <c r="Q315" s="15">
        <v>9217</v>
      </c>
      <c r="R315" s="15">
        <v>15945</v>
      </c>
      <c r="S315" s="13">
        <v>8943</v>
      </c>
    </row>
    <row r="316" spans="1:19" ht="15.75" thickBot="1" x14ac:dyDescent="0.25">
      <c r="A316" s="34"/>
      <c r="B316" s="9" t="s">
        <v>1</v>
      </c>
      <c r="C316" s="16">
        <v>7138179</v>
      </c>
      <c r="D316" s="17">
        <v>3314705</v>
      </c>
      <c r="E316" s="16">
        <v>3823474</v>
      </c>
      <c r="F316" s="17">
        <v>1341673</v>
      </c>
      <c r="G316" s="18">
        <v>1761092</v>
      </c>
      <c r="H316" s="18">
        <v>1604591</v>
      </c>
      <c r="I316" s="18">
        <v>2064420</v>
      </c>
      <c r="J316" s="18">
        <v>182584</v>
      </c>
      <c r="K316" s="16">
        <v>183819</v>
      </c>
      <c r="L316" s="17">
        <v>1711652</v>
      </c>
      <c r="M316" s="18">
        <v>1678382</v>
      </c>
      <c r="N316" s="18">
        <v>686963</v>
      </c>
      <c r="O316" s="18">
        <v>861068</v>
      </c>
      <c r="P316" s="18">
        <v>1487346</v>
      </c>
      <c r="Q316" s="18">
        <v>489602</v>
      </c>
      <c r="R316" s="18">
        <v>133487</v>
      </c>
      <c r="S316" s="16">
        <v>89678</v>
      </c>
    </row>
    <row r="317" spans="1:19" x14ac:dyDescent="0.2">
      <c r="A317" s="32" t="s">
        <v>121</v>
      </c>
      <c r="B317" s="7" t="s">
        <v>60</v>
      </c>
      <c r="C317" s="10">
        <v>33344</v>
      </c>
      <c r="D317" s="11">
        <v>14244</v>
      </c>
      <c r="E317" s="10">
        <v>19100</v>
      </c>
      <c r="F317" s="11">
        <v>1948</v>
      </c>
      <c r="G317" s="12">
        <v>2212</v>
      </c>
      <c r="H317" s="12">
        <v>5637</v>
      </c>
      <c r="I317" s="12">
        <v>13229</v>
      </c>
      <c r="J317" s="12">
        <v>2849</v>
      </c>
      <c r="K317" s="10">
        <v>7470</v>
      </c>
      <c r="L317" s="11">
        <v>0</v>
      </c>
      <c r="M317" s="12">
        <v>12567</v>
      </c>
      <c r="N317" s="12">
        <v>4237</v>
      </c>
      <c r="O317" s="12">
        <v>4160</v>
      </c>
      <c r="P317" s="12">
        <v>3534</v>
      </c>
      <c r="Q317" s="12">
        <v>1376</v>
      </c>
      <c r="R317" s="12">
        <v>7470</v>
      </c>
      <c r="S317" s="10">
        <v>0</v>
      </c>
    </row>
    <row r="318" spans="1:19" x14ac:dyDescent="0.2">
      <c r="A318" s="33"/>
      <c r="B318" s="8" t="s">
        <v>61</v>
      </c>
      <c r="C318" s="13">
        <v>21582</v>
      </c>
      <c r="D318" s="14">
        <v>15771</v>
      </c>
      <c r="E318" s="13">
        <v>5811</v>
      </c>
      <c r="F318" s="14">
        <v>1988</v>
      </c>
      <c r="G318" s="15">
        <v>6333</v>
      </c>
      <c r="H318" s="15">
        <v>6918</v>
      </c>
      <c r="I318" s="15">
        <v>6343</v>
      </c>
      <c r="J318" s="15">
        <v>0</v>
      </c>
      <c r="K318" s="13">
        <v>0</v>
      </c>
      <c r="L318" s="14">
        <v>6892</v>
      </c>
      <c r="M318" s="15">
        <v>0</v>
      </c>
      <c r="N318" s="15">
        <v>0</v>
      </c>
      <c r="O318" s="15">
        <v>5179</v>
      </c>
      <c r="P318" s="15">
        <v>8396</v>
      </c>
      <c r="Q318" s="15">
        <v>1114</v>
      </c>
      <c r="R318" s="15">
        <v>0</v>
      </c>
      <c r="S318" s="13">
        <v>0</v>
      </c>
    </row>
    <row r="319" spans="1:19" x14ac:dyDescent="0.2">
      <c r="A319" s="33"/>
      <c r="B319" s="8" t="s">
        <v>62</v>
      </c>
      <c r="C319" s="13">
        <v>29243</v>
      </c>
      <c r="D319" s="14">
        <v>5118</v>
      </c>
      <c r="E319" s="13">
        <v>24125</v>
      </c>
      <c r="F319" s="14">
        <v>0</v>
      </c>
      <c r="G319" s="15">
        <v>10854</v>
      </c>
      <c r="H319" s="15">
        <v>2872</v>
      </c>
      <c r="I319" s="15">
        <v>15518</v>
      </c>
      <c r="J319" s="15">
        <v>0</v>
      </c>
      <c r="K319" s="13">
        <v>0</v>
      </c>
      <c r="L319" s="14">
        <v>18216</v>
      </c>
      <c r="M319" s="15">
        <v>9399</v>
      </c>
      <c r="N319" s="15">
        <v>0</v>
      </c>
      <c r="O319" s="15">
        <v>1629</v>
      </c>
      <c r="P319" s="15">
        <v>0</v>
      </c>
      <c r="Q319" s="15">
        <v>0</v>
      </c>
      <c r="R319" s="15">
        <v>0</v>
      </c>
      <c r="S319" s="13">
        <v>0</v>
      </c>
    </row>
    <row r="320" spans="1:19" x14ac:dyDescent="0.2">
      <c r="A320" s="33"/>
      <c r="B320" s="8" t="s">
        <v>63</v>
      </c>
      <c r="C320" s="13">
        <v>261964</v>
      </c>
      <c r="D320" s="14">
        <v>140213</v>
      </c>
      <c r="E320" s="13">
        <v>121751</v>
      </c>
      <c r="F320" s="14">
        <v>8912</v>
      </c>
      <c r="G320" s="15">
        <v>67823</v>
      </c>
      <c r="H320" s="15">
        <v>62351</v>
      </c>
      <c r="I320" s="15">
        <v>112740</v>
      </c>
      <c r="J320" s="15">
        <v>7596</v>
      </c>
      <c r="K320" s="13">
        <v>2542</v>
      </c>
      <c r="L320" s="14">
        <v>45766</v>
      </c>
      <c r="M320" s="15">
        <v>109900</v>
      </c>
      <c r="N320" s="15">
        <v>14554</v>
      </c>
      <c r="O320" s="15">
        <v>54520</v>
      </c>
      <c r="P320" s="15">
        <v>20559</v>
      </c>
      <c r="Q320" s="15">
        <v>8778</v>
      </c>
      <c r="R320" s="15">
        <v>2542</v>
      </c>
      <c r="S320" s="13">
        <v>5344</v>
      </c>
    </row>
    <row r="321" spans="1:19" x14ac:dyDescent="0.2">
      <c r="A321" s="33"/>
      <c r="B321" s="8" t="s">
        <v>64</v>
      </c>
      <c r="C321" s="13">
        <v>18213</v>
      </c>
      <c r="D321" s="14">
        <v>6448</v>
      </c>
      <c r="E321" s="13">
        <v>11765</v>
      </c>
      <c r="F321" s="14">
        <v>2969</v>
      </c>
      <c r="G321" s="15">
        <v>2869</v>
      </c>
      <c r="H321" s="15">
        <v>2264</v>
      </c>
      <c r="I321" s="15">
        <v>10111</v>
      </c>
      <c r="J321" s="15">
        <v>0</v>
      </c>
      <c r="K321" s="13">
        <v>0</v>
      </c>
      <c r="L321" s="14">
        <v>1215</v>
      </c>
      <c r="M321" s="15">
        <v>4713</v>
      </c>
      <c r="N321" s="15">
        <v>4436</v>
      </c>
      <c r="O321" s="15">
        <v>1496</v>
      </c>
      <c r="P321" s="15">
        <v>6352</v>
      </c>
      <c r="Q321" s="15">
        <v>0</v>
      </c>
      <c r="R321" s="15">
        <v>0</v>
      </c>
      <c r="S321" s="13">
        <v>0</v>
      </c>
    </row>
    <row r="322" spans="1:19" x14ac:dyDescent="0.2">
      <c r="A322" s="33"/>
      <c r="B322" s="8" t="s">
        <v>65</v>
      </c>
      <c r="C322" s="13">
        <v>8112</v>
      </c>
      <c r="D322" s="14">
        <v>3708</v>
      </c>
      <c r="E322" s="13">
        <v>4404</v>
      </c>
      <c r="F322" s="14">
        <v>0</v>
      </c>
      <c r="G322" s="15">
        <v>3315</v>
      </c>
      <c r="H322" s="15">
        <v>0</v>
      </c>
      <c r="I322" s="15">
        <v>4797</v>
      </c>
      <c r="J322" s="15">
        <v>0</v>
      </c>
      <c r="K322" s="13">
        <v>0</v>
      </c>
      <c r="L322" s="14">
        <v>5194</v>
      </c>
      <c r="M322" s="15">
        <v>558</v>
      </c>
      <c r="N322" s="15">
        <v>0</v>
      </c>
      <c r="O322" s="15">
        <v>0</v>
      </c>
      <c r="P322" s="15">
        <v>2361</v>
      </c>
      <c r="Q322" s="15">
        <v>0</v>
      </c>
      <c r="R322" s="15">
        <v>0</v>
      </c>
      <c r="S322" s="13">
        <v>0</v>
      </c>
    </row>
    <row r="323" spans="1:19" x14ac:dyDescent="0.2">
      <c r="A323" s="33"/>
      <c r="B323" s="8" t="s">
        <v>66</v>
      </c>
      <c r="C323" s="13">
        <v>352020</v>
      </c>
      <c r="D323" s="14">
        <v>87345</v>
      </c>
      <c r="E323" s="13">
        <v>264675</v>
      </c>
      <c r="F323" s="14">
        <v>6620</v>
      </c>
      <c r="G323" s="15">
        <v>33391</v>
      </c>
      <c r="H323" s="15">
        <v>80874</v>
      </c>
      <c r="I323" s="15">
        <v>223688</v>
      </c>
      <c r="J323" s="15">
        <v>4022</v>
      </c>
      <c r="K323" s="13">
        <v>3425</v>
      </c>
      <c r="L323" s="14">
        <v>90493</v>
      </c>
      <c r="M323" s="15">
        <v>217242</v>
      </c>
      <c r="N323" s="15">
        <v>355</v>
      </c>
      <c r="O323" s="15">
        <v>9228</v>
      </c>
      <c r="P323" s="15">
        <v>16702</v>
      </c>
      <c r="Q323" s="15">
        <v>11837</v>
      </c>
      <c r="R323" s="15">
        <v>3425</v>
      </c>
      <c r="S323" s="13">
        <v>2738</v>
      </c>
    </row>
    <row r="324" spans="1:19" x14ac:dyDescent="0.2">
      <c r="A324" s="33"/>
      <c r="B324" s="8" t="s">
        <v>67</v>
      </c>
      <c r="C324" s="13">
        <v>10353</v>
      </c>
      <c r="D324" s="14">
        <v>6028</v>
      </c>
      <c r="E324" s="13">
        <v>4325</v>
      </c>
      <c r="F324" s="14">
        <v>0</v>
      </c>
      <c r="G324" s="15">
        <v>2081</v>
      </c>
      <c r="H324" s="15">
        <v>7194</v>
      </c>
      <c r="I324" s="15">
        <v>1078</v>
      </c>
      <c r="J324" s="15">
        <v>0</v>
      </c>
      <c r="K324" s="13">
        <v>0</v>
      </c>
      <c r="L324" s="14">
        <v>1862</v>
      </c>
      <c r="M324" s="15">
        <v>6763</v>
      </c>
      <c r="N324" s="15">
        <v>0</v>
      </c>
      <c r="O324" s="15">
        <v>0</v>
      </c>
      <c r="P324" s="15">
        <v>1728</v>
      </c>
      <c r="Q324" s="15">
        <v>0</v>
      </c>
      <c r="R324" s="15">
        <v>0</v>
      </c>
      <c r="S324" s="13">
        <v>0</v>
      </c>
    </row>
    <row r="325" spans="1:19" x14ac:dyDescent="0.2">
      <c r="A325" s="33"/>
      <c r="B325" s="8" t="s">
        <v>68</v>
      </c>
      <c r="C325" s="13">
        <v>20848</v>
      </c>
      <c r="D325" s="14">
        <v>4347</v>
      </c>
      <c r="E325" s="13">
        <v>16501</v>
      </c>
      <c r="F325" s="14">
        <v>2529</v>
      </c>
      <c r="G325" s="15">
        <v>5870</v>
      </c>
      <c r="H325" s="15">
        <v>7861</v>
      </c>
      <c r="I325" s="15">
        <v>3389</v>
      </c>
      <c r="J325" s="15">
        <v>0</v>
      </c>
      <c r="K325" s="13">
        <v>1198</v>
      </c>
      <c r="L325" s="14">
        <v>12079</v>
      </c>
      <c r="M325" s="15">
        <v>1033</v>
      </c>
      <c r="N325" s="15">
        <v>0</v>
      </c>
      <c r="O325" s="15">
        <v>3148</v>
      </c>
      <c r="P325" s="15">
        <v>3389</v>
      </c>
      <c r="Q325" s="15">
        <v>0</v>
      </c>
      <c r="R325" s="15">
        <v>1198</v>
      </c>
      <c r="S325" s="13">
        <v>0</v>
      </c>
    </row>
    <row r="326" spans="1:19" ht="15.75" thickBot="1" x14ac:dyDescent="0.25">
      <c r="A326" s="34"/>
      <c r="B326" s="9" t="s">
        <v>1</v>
      </c>
      <c r="C326" s="16">
        <v>755679</v>
      </c>
      <c r="D326" s="17">
        <v>283222</v>
      </c>
      <c r="E326" s="16">
        <v>472457</v>
      </c>
      <c r="F326" s="17">
        <v>24966</v>
      </c>
      <c r="G326" s="18">
        <v>134748</v>
      </c>
      <c r="H326" s="18">
        <v>175971</v>
      </c>
      <c r="I326" s="18">
        <v>390893</v>
      </c>
      <c r="J326" s="18">
        <v>14467</v>
      </c>
      <c r="K326" s="16">
        <v>14635</v>
      </c>
      <c r="L326" s="17">
        <v>181717</v>
      </c>
      <c r="M326" s="18">
        <v>362175</v>
      </c>
      <c r="N326" s="18">
        <v>23582</v>
      </c>
      <c r="O326" s="18">
        <v>79360</v>
      </c>
      <c r="P326" s="18">
        <v>63021</v>
      </c>
      <c r="Q326" s="18">
        <v>23105</v>
      </c>
      <c r="R326" s="18">
        <v>14635</v>
      </c>
      <c r="S326" s="16">
        <v>8082</v>
      </c>
    </row>
    <row r="327" spans="1:19" x14ac:dyDescent="0.2">
      <c r="A327" s="32" t="s">
        <v>122</v>
      </c>
      <c r="B327" s="7" t="s">
        <v>44</v>
      </c>
      <c r="C327" s="10">
        <v>195940</v>
      </c>
      <c r="D327" s="11">
        <v>82183</v>
      </c>
      <c r="E327" s="10">
        <v>113757</v>
      </c>
      <c r="F327" s="11">
        <v>7590</v>
      </c>
      <c r="G327" s="12">
        <v>35112</v>
      </c>
      <c r="H327" s="12">
        <v>35978</v>
      </c>
      <c r="I327" s="12">
        <v>79580</v>
      </c>
      <c r="J327" s="12">
        <v>35058</v>
      </c>
      <c r="K327" s="10">
        <v>2623</v>
      </c>
      <c r="L327" s="11">
        <v>24353</v>
      </c>
      <c r="M327" s="12">
        <v>71951</v>
      </c>
      <c r="N327" s="12">
        <v>7407</v>
      </c>
      <c r="O327" s="12">
        <v>18211</v>
      </c>
      <c r="P327" s="12">
        <v>36475</v>
      </c>
      <c r="Q327" s="12">
        <v>17423</v>
      </c>
      <c r="R327" s="12">
        <v>2623</v>
      </c>
      <c r="S327" s="10">
        <v>17498</v>
      </c>
    </row>
    <row r="328" spans="1:19" x14ac:dyDescent="0.2">
      <c r="A328" s="33"/>
      <c r="B328" s="8" t="s">
        <v>45</v>
      </c>
      <c r="C328" s="13">
        <v>5686856</v>
      </c>
      <c r="D328" s="14">
        <v>2680565</v>
      </c>
      <c r="E328" s="13">
        <v>3006291</v>
      </c>
      <c r="F328" s="14">
        <v>712496</v>
      </c>
      <c r="G328" s="15">
        <v>1506901</v>
      </c>
      <c r="H328" s="15">
        <v>1381169</v>
      </c>
      <c r="I328" s="15">
        <v>1840838</v>
      </c>
      <c r="J328" s="15">
        <v>124277</v>
      </c>
      <c r="K328" s="13">
        <v>121175</v>
      </c>
      <c r="L328" s="14">
        <v>1318877</v>
      </c>
      <c r="M328" s="15">
        <v>1540052</v>
      </c>
      <c r="N328" s="15">
        <v>583323</v>
      </c>
      <c r="O328" s="15">
        <v>694262</v>
      </c>
      <c r="P328" s="15">
        <v>1050530</v>
      </c>
      <c r="Q328" s="15">
        <v>335294</v>
      </c>
      <c r="R328" s="15">
        <v>121175</v>
      </c>
      <c r="S328" s="13">
        <v>43342</v>
      </c>
    </row>
    <row r="329" spans="1:19" x14ac:dyDescent="0.2">
      <c r="A329" s="33"/>
      <c r="B329" s="8" t="s">
        <v>43</v>
      </c>
      <c r="C329" s="13">
        <v>13355</v>
      </c>
      <c r="D329" s="14">
        <v>9912</v>
      </c>
      <c r="E329" s="13">
        <v>3443</v>
      </c>
      <c r="F329" s="14">
        <v>3568</v>
      </c>
      <c r="G329" s="15">
        <v>8372</v>
      </c>
      <c r="H329" s="15">
        <v>0</v>
      </c>
      <c r="I329" s="15">
        <v>1414</v>
      </c>
      <c r="J329" s="15">
        <v>0</v>
      </c>
      <c r="K329" s="13">
        <v>0</v>
      </c>
      <c r="L329" s="14">
        <v>818</v>
      </c>
      <c r="M329" s="15">
        <v>596</v>
      </c>
      <c r="N329" s="15">
        <v>0</v>
      </c>
      <c r="O329" s="15">
        <v>0</v>
      </c>
      <c r="P329" s="15">
        <v>6892</v>
      </c>
      <c r="Q329" s="15">
        <v>0</v>
      </c>
      <c r="R329" s="15">
        <v>0</v>
      </c>
      <c r="S329" s="13">
        <v>5048</v>
      </c>
    </row>
    <row r="330" spans="1:19" ht="15.75" thickBot="1" x14ac:dyDescent="0.25">
      <c r="A330" s="34"/>
      <c r="B330" s="9" t="s">
        <v>1</v>
      </c>
      <c r="C330" s="16">
        <v>5896151</v>
      </c>
      <c r="D330" s="17">
        <v>2772660</v>
      </c>
      <c r="E330" s="16">
        <v>3123491</v>
      </c>
      <c r="F330" s="17">
        <v>723654</v>
      </c>
      <c r="G330" s="18">
        <v>1550385</v>
      </c>
      <c r="H330" s="18">
        <v>1417147</v>
      </c>
      <c r="I330" s="18">
        <v>1921832</v>
      </c>
      <c r="J330" s="18">
        <v>159335</v>
      </c>
      <c r="K330" s="16">
        <v>123798</v>
      </c>
      <c r="L330" s="17">
        <v>1344048</v>
      </c>
      <c r="M330" s="18">
        <v>1612599</v>
      </c>
      <c r="N330" s="18">
        <v>590730</v>
      </c>
      <c r="O330" s="18">
        <v>712473</v>
      </c>
      <c r="P330" s="18">
        <v>1093897</v>
      </c>
      <c r="Q330" s="18">
        <v>352717</v>
      </c>
      <c r="R330" s="18">
        <v>123798</v>
      </c>
      <c r="S330" s="16">
        <v>65888</v>
      </c>
    </row>
    <row r="331" spans="1:19" x14ac:dyDescent="0.2">
      <c r="A331" s="32" t="s">
        <v>130</v>
      </c>
      <c r="B331" s="7" t="s">
        <v>44</v>
      </c>
      <c r="C331" s="10">
        <v>428862</v>
      </c>
      <c r="D331" s="11">
        <v>358720</v>
      </c>
      <c r="E331" s="10">
        <v>70142</v>
      </c>
      <c r="F331" s="11">
        <v>107039</v>
      </c>
      <c r="G331" s="12">
        <v>158389</v>
      </c>
      <c r="H331" s="12">
        <v>55713</v>
      </c>
      <c r="I331" s="12">
        <v>33084</v>
      </c>
      <c r="J331" s="12">
        <v>46595</v>
      </c>
      <c r="K331" s="10">
        <v>28042</v>
      </c>
      <c r="L331" s="11">
        <v>64834</v>
      </c>
      <c r="M331" s="12">
        <v>39297</v>
      </c>
      <c r="N331" s="12">
        <v>33203</v>
      </c>
      <c r="O331" s="12">
        <v>114726</v>
      </c>
      <c r="P331" s="12">
        <v>100502</v>
      </c>
      <c r="Q331" s="12">
        <v>36950</v>
      </c>
      <c r="R331" s="12">
        <v>28042</v>
      </c>
      <c r="S331" s="10">
        <v>11309</v>
      </c>
    </row>
    <row r="332" spans="1:19" x14ac:dyDescent="0.2">
      <c r="A332" s="33"/>
      <c r="B332" s="8" t="s">
        <v>45</v>
      </c>
      <c r="C332" s="13">
        <v>249198</v>
      </c>
      <c r="D332" s="14">
        <v>188781</v>
      </c>
      <c r="E332" s="13">
        <v>60417</v>
      </c>
      <c r="F332" s="14">
        <v>72001</v>
      </c>
      <c r="G332" s="15">
        <v>75345</v>
      </c>
      <c r="H332" s="15">
        <v>27417</v>
      </c>
      <c r="I332" s="15">
        <v>45206</v>
      </c>
      <c r="J332" s="15">
        <v>19009</v>
      </c>
      <c r="K332" s="13">
        <v>10220</v>
      </c>
      <c r="L332" s="14">
        <v>59594</v>
      </c>
      <c r="M332" s="15">
        <v>30524</v>
      </c>
      <c r="N332" s="15">
        <v>17635</v>
      </c>
      <c r="O332" s="15">
        <v>37036</v>
      </c>
      <c r="P332" s="15">
        <v>45414</v>
      </c>
      <c r="Q332" s="15">
        <v>38251</v>
      </c>
      <c r="R332" s="15">
        <v>10220</v>
      </c>
      <c r="S332" s="13">
        <v>10523</v>
      </c>
    </row>
    <row r="333" spans="1:19" x14ac:dyDescent="0.2">
      <c r="A333" s="33"/>
      <c r="B333" s="8" t="s">
        <v>43</v>
      </c>
      <c r="C333" s="13">
        <v>56732</v>
      </c>
      <c r="D333" s="14">
        <v>26222</v>
      </c>
      <c r="E333" s="13">
        <v>30510</v>
      </c>
      <c r="F333" s="14">
        <v>10034</v>
      </c>
      <c r="G333" s="15">
        <v>13444</v>
      </c>
      <c r="H333" s="15">
        <v>5003</v>
      </c>
      <c r="I333" s="15">
        <v>25650</v>
      </c>
      <c r="J333" s="15">
        <v>2067</v>
      </c>
      <c r="K333" s="13">
        <v>535</v>
      </c>
      <c r="L333" s="14">
        <v>22365</v>
      </c>
      <c r="M333" s="15">
        <v>11248</v>
      </c>
      <c r="N333" s="15">
        <v>11338</v>
      </c>
      <c r="O333" s="15">
        <v>5687</v>
      </c>
      <c r="P333" s="15">
        <v>4560</v>
      </c>
      <c r="Q333" s="15">
        <v>999</v>
      </c>
      <c r="R333" s="15">
        <v>535</v>
      </c>
      <c r="S333" s="13">
        <v>0</v>
      </c>
    </row>
    <row r="334" spans="1:19" ht="15.75" thickBot="1" x14ac:dyDescent="0.25">
      <c r="A334" s="34"/>
      <c r="B334" s="9" t="s">
        <v>1</v>
      </c>
      <c r="C334" s="16">
        <v>734792</v>
      </c>
      <c r="D334" s="17">
        <v>573723</v>
      </c>
      <c r="E334" s="16">
        <v>161069</v>
      </c>
      <c r="F334" s="17">
        <v>189074</v>
      </c>
      <c r="G334" s="18">
        <v>247178</v>
      </c>
      <c r="H334" s="18">
        <v>88133</v>
      </c>
      <c r="I334" s="18">
        <v>103940</v>
      </c>
      <c r="J334" s="18">
        <v>67671</v>
      </c>
      <c r="K334" s="16">
        <v>38797</v>
      </c>
      <c r="L334" s="17">
        <v>146793</v>
      </c>
      <c r="M334" s="18">
        <v>81069</v>
      </c>
      <c r="N334" s="18">
        <v>62176</v>
      </c>
      <c r="O334" s="18">
        <v>157449</v>
      </c>
      <c r="P334" s="18">
        <v>150476</v>
      </c>
      <c r="Q334" s="18">
        <v>76200</v>
      </c>
      <c r="R334" s="18">
        <v>38797</v>
      </c>
      <c r="S334" s="16">
        <v>21832</v>
      </c>
    </row>
  </sheetData>
  <autoFilter ref="A6:B6"/>
  <mergeCells count="65">
    <mergeCell ref="A1:D2"/>
    <mergeCell ref="A55:A59"/>
    <mergeCell ref="A60:A65"/>
    <mergeCell ref="A66:A71"/>
    <mergeCell ref="D5:E5"/>
    <mergeCell ref="A26:A32"/>
    <mergeCell ref="A7:A11"/>
    <mergeCell ref="A12:A25"/>
    <mergeCell ref="A33:A38"/>
    <mergeCell ref="A39:A46"/>
    <mergeCell ref="A47:A54"/>
    <mergeCell ref="A259:A262"/>
    <mergeCell ref="A108:A113"/>
    <mergeCell ref="A114:A119"/>
    <mergeCell ref="A331:A334"/>
    <mergeCell ref="A327:A330"/>
    <mergeCell ref="A317:A326"/>
    <mergeCell ref="A311:A316"/>
    <mergeCell ref="A305:A310"/>
    <mergeCell ref="A299:A304"/>
    <mergeCell ref="A293:A298"/>
    <mergeCell ref="A289:A292"/>
    <mergeCell ref="A285:A288"/>
    <mergeCell ref="A281:A284"/>
    <mergeCell ref="A276:A280"/>
    <mergeCell ref="A267:A275"/>
    <mergeCell ref="A263:A266"/>
    <mergeCell ref="A211:A214"/>
    <mergeCell ref="A255:A258"/>
    <mergeCell ref="A251:A254"/>
    <mergeCell ref="A247:A250"/>
    <mergeCell ref="A243:A246"/>
    <mergeCell ref="A239:A242"/>
    <mergeCell ref="A235:A238"/>
    <mergeCell ref="A231:A234"/>
    <mergeCell ref="A227:A230"/>
    <mergeCell ref="A223:A226"/>
    <mergeCell ref="A219:A222"/>
    <mergeCell ref="A215:A218"/>
    <mergeCell ref="A155:A160"/>
    <mergeCell ref="A207:A210"/>
    <mergeCell ref="A203:A206"/>
    <mergeCell ref="A199:A202"/>
    <mergeCell ref="A195:A198"/>
    <mergeCell ref="A191:A194"/>
    <mergeCell ref="A187:A190"/>
    <mergeCell ref="A183:A186"/>
    <mergeCell ref="A179:A182"/>
    <mergeCell ref="A173:A178"/>
    <mergeCell ref="A167:A172"/>
    <mergeCell ref="A161:A166"/>
    <mergeCell ref="A149:A154"/>
    <mergeCell ref="A143:A148"/>
    <mergeCell ref="A137:A142"/>
    <mergeCell ref="A132:A136"/>
    <mergeCell ref="A126:A131"/>
    <mergeCell ref="L5:S5"/>
    <mergeCell ref="F5:K5"/>
    <mergeCell ref="A120:A125"/>
    <mergeCell ref="A72:A77"/>
    <mergeCell ref="A78:A83"/>
    <mergeCell ref="A84:A89"/>
    <mergeCell ref="A90:A95"/>
    <mergeCell ref="A96:A101"/>
    <mergeCell ref="A102:A107"/>
  </mergeCells>
  <conditionalFormatting sqref="B20">
    <cfRule type="cellIs" dxfId="2" priority="3" operator="between">
      <formula>0</formula>
      <formula>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8" sqref="A8"/>
    </sheetView>
  </sheetViews>
  <sheetFormatPr baseColWidth="10" defaultRowHeight="15" x14ac:dyDescent="0.2"/>
  <cols>
    <col min="1" max="16384" width="11.5546875" style="19"/>
  </cols>
  <sheetData>
    <row r="1" spans="1:4" x14ac:dyDescent="0.2">
      <c r="A1" s="25" t="s">
        <v>137</v>
      </c>
    </row>
    <row r="2" spans="1:4" x14ac:dyDescent="0.2">
      <c r="A2" s="22" t="s">
        <v>138</v>
      </c>
    </row>
    <row r="4" spans="1:4" x14ac:dyDescent="0.2">
      <c r="A4" s="21" t="s">
        <v>133</v>
      </c>
    </row>
    <row r="5" spans="1:4" x14ac:dyDescent="0.2">
      <c r="A5" s="20" t="s">
        <v>135</v>
      </c>
      <c r="B5" s="20"/>
      <c r="C5" s="20"/>
      <c r="D5" s="20"/>
    </row>
    <row r="6" spans="1:4" x14ac:dyDescent="0.2">
      <c r="A6" s="20" t="s">
        <v>136</v>
      </c>
      <c r="B6" s="20"/>
      <c r="C6" s="20"/>
      <c r="D6" s="20"/>
    </row>
    <row r="7" spans="1:4" s="45" customFormat="1" x14ac:dyDescent="0.2">
      <c r="A7" s="48" t="s">
        <v>153</v>
      </c>
    </row>
    <row r="8" spans="1:4" x14ac:dyDescent="0.2">
      <c r="A8" s="22" t="s">
        <v>149</v>
      </c>
    </row>
    <row r="10" spans="1:4" x14ac:dyDescent="0.2">
      <c r="A10" s="21" t="s">
        <v>132</v>
      </c>
    </row>
    <row r="11" spans="1:4" x14ac:dyDescent="0.2">
      <c r="A11" s="20" t="s">
        <v>134</v>
      </c>
    </row>
    <row r="12" spans="1:4" x14ac:dyDescent="0.2">
      <c r="A12" s="20"/>
    </row>
    <row r="13" spans="1:4" x14ac:dyDescent="0.2">
      <c r="A13" s="21" t="s">
        <v>151</v>
      </c>
    </row>
    <row r="14" spans="1:4" x14ac:dyDescent="0.2">
      <c r="A14" s="20" t="s">
        <v>150</v>
      </c>
    </row>
    <row r="15" spans="1:4" x14ac:dyDescent="0.2">
      <c r="A15" s="20"/>
    </row>
    <row r="16" spans="1:4" x14ac:dyDescent="0.2">
      <c r="A16" s="21" t="s">
        <v>139</v>
      </c>
    </row>
    <row r="18" spans="1:9" x14ac:dyDescent="0.2">
      <c r="A18" s="44" t="s">
        <v>141</v>
      </c>
      <c r="B18" s="44"/>
      <c r="C18" s="44"/>
      <c r="D18" s="44"/>
      <c r="E18" s="44"/>
      <c r="F18" s="44"/>
      <c r="G18" s="44"/>
      <c r="H18" s="44"/>
      <c r="I18" s="44"/>
    </row>
    <row r="19" spans="1:9" x14ac:dyDescent="0.2">
      <c r="A19" s="44"/>
      <c r="B19" s="44"/>
      <c r="C19" s="44"/>
      <c r="D19" s="44"/>
      <c r="E19" s="44"/>
      <c r="F19" s="44"/>
      <c r="G19" s="44"/>
      <c r="H19" s="44"/>
      <c r="I19" s="44"/>
    </row>
    <row r="20" spans="1:9" x14ac:dyDescent="0.2">
      <c r="A20" s="23"/>
      <c r="B20" s="23"/>
      <c r="C20" s="23"/>
      <c r="D20" s="23"/>
      <c r="E20" s="23"/>
      <c r="F20" s="23"/>
      <c r="G20" s="23"/>
      <c r="H20" s="23"/>
      <c r="I20" s="23"/>
    </row>
    <row r="21" spans="1:9" x14ac:dyDescent="0.2">
      <c r="A21" s="43" t="s">
        <v>142</v>
      </c>
      <c r="B21" s="43"/>
      <c r="C21" s="43"/>
      <c r="D21" s="43"/>
      <c r="E21" s="43"/>
      <c r="F21" s="43"/>
      <c r="G21" s="43"/>
      <c r="H21" s="43"/>
      <c r="I21" s="43"/>
    </row>
    <row r="22" spans="1:9" x14ac:dyDescent="0.2">
      <c r="A22" s="43"/>
      <c r="B22" s="43"/>
      <c r="C22" s="43"/>
      <c r="D22" s="43"/>
      <c r="E22" s="43"/>
      <c r="F22" s="43"/>
      <c r="G22" s="43"/>
      <c r="H22" s="43"/>
      <c r="I22" s="43"/>
    </row>
    <row r="23" spans="1:9" x14ac:dyDescent="0.2">
      <c r="A23" s="24"/>
      <c r="B23" s="24"/>
      <c r="C23" s="24"/>
      <c r="D23" s="24"/>
      <c r="E23" s="24"/>
      <c r="F23" s="24"/>
      <c r="G23" s="24"/>
      <c r="H23" s="24"/>
      <c r="I23" s="24"/>
    </row>
    <row r="24" spans="1:9" x14ac:dyDescent="0.2">
      <c r="A24" s="43" t="s">
        <v>143</v>
      </c>
      <c r="B24" s="43"/>
      <c r="C24" s="43"/>
      <c r="D24" s="43"/>
      <c r="E24" s="43"/>
      <c r="F24" s="43"/>
      <c r="G24" s="43"/>
      <c r="H24" s="43"/>
      <c r="I24" s="43"/>
    </row>
    <row r="25" spans="1:9" x14ac:dyDescent="0.2">
      <c r="A25" s="43"/>
      <c r="B25" s="43"/>
      <c r="C25" s="43"/>
      <c r="D25" s="43"/>
      <c r="E25" s="43"/>
      <c r="F25" s="43"/>
      <c r="G25" s="43"/>
      <c r="H25" s="43"/>
      <c r="I25" s="43"/>
    </row>
    <row r="26" spans="1:9" x14ac:dyDescent="0.2">
      <c r="A26" s="24"/>
      <c r="B26" s="24"/>
      <c r="C26" s="24"/>
      <c r="D26" s="24"/>
      <c r="E26" s="24"/>
      <c r="F26" s="24"/>
      <c r="G26" s="24"/>
      <c r="H26" s="24"/>
      <c r="I26" s="24"/>
    </row>
    <row r="27" spans="1:9" x14ac:dyDescent="0.2">
      <c r="A27" s="43" t="s">
        <v>144</v>
      </c>
      <c r="B27" s="43"/>
      <c r="C27" s="43"/>
      <c r="D27" s="43"/>
      <c r="E27" s="43"/>
      <c r="F27" s="43"/>
      <c r="G27" s="43"/>
      <c r="H27" s="43"/>
      <c r="I27" s="43"/>
    </row>
    <row r="28" spans="1:9" x14ac:dyDescent="0.2">
      <c r="A28" s="43"/>
      <c r="B28" s="43"/>
      <c r="C28" s="43"/>
      <c r="D28" s="43"/>
      <c r="E28" s="43"/>
      <c r="F28" s="43"/>
      <c r="G28" s="43"/>
      <c r="H28" s="43"/>
      <c r="I28" s="43"/>
    </row>
    <row r="30" spans="1:9" x14ac:dyDescent="0.2">
      <c r="A30" s="21" t="s">
        <v>140</v>
      </c>
    </row>
    <row r="32" spans="1:9" x14ac:dyDescent="0.2">
      <c r="A32" s="43" t="s">
        <v>145</v>
      </c>
      <c r="B32" s="43"/>
      <c r="C32" s="43"/>
      <c r="D32" s="43"/>
      <c r="E32" s="43"/>
      <c r="F32" s="43"/>
      <c r="G32" s="43"/>
      <c r="H32" s="43"/>
      <c r="I32" s="43"/>
    </row>
    <row r="33" spans="1:9" x14ac:dyDescent="0.2">
      <c r="A33" s="43"/>
      <c r="B33" s="43"/>
      <c r="C33" s="43"/>
      <c r="D33" s="43"/>
      <c r="E33" s="43"/>
      <c r="F33" s="43"/>
      <c r="G33" s="43"/>
      <c r="H33" s="43"/>
      <c r="I33" s="43"/>
    </row>
    <row r="34" spans="1:9" x14ac:dyDescent="0.2">
      <c r="A34" s="24"/>
      <c r="B34" s="24"/>
      <c r="C34" s="24"/>
      <c r="D34" s="24"/>
      <c r="E34" s="24"/>
      <c r="F34" s="24"/>
      <c r="G34" s="24"/>
      <c r="H34" s="24"/>
      <c r="I34" s="24"/>
    </row>
    <row r="35" spans="1:9" x14ac:dyDescent="0.2">
      <c r="A35" s="43" t="s">
        <v>146</v>
      </c>
      <c r="B35" s="43"/>
      <c r="C35" s="43"/>
      <c r="D35" s="43"/>
      <c r="E35" s="43"/>
      <c r="F35" s="43"/>
      <c r="G35" s="43"/>
      <c r="H35" s="43"/>
      <c r="I35" s="43"/>
    </row>
    <row r="36" spans="1:9" x14ac:dyDescent="0.2">
      <c r="A36" s="43"/>
      <c r="B36" s="43"/>
      <c r="C36" s="43"/>
      <c r="D36" s="43"/>
      <c r="E36" s="43"/>
      <c r="F36" s="43"/>
      <c r="G36" s="43"/>
      <c r="H36" s="43"/>
      <c r="I36" s="43"/>
    </row>
    <row r="37" spans="1:9" x14ac:dyDescent="0.2">
      <c r="A37" s="24"/>
      <c r="B37" s="24"/>
      <c r="C37" s="24"/>
      <c r="D37" s="24"/>
      <c r="E37" s="24"/>
      <c r="F37" s="24"/>
      <c r="G37" s="24"/>
      <c r="H37" s="24"/>
      <c r="I37" s="24"/>
    </row>
    <row r="38" spans="1:9" x14ac:dyDescent="0.2">
      <c r="A38" s="43" t="s">
        <v>147</v>
      </c>
      <c r="B38" s="43"/>
      <c r="C38" s="43"/>
      <c r="D38" s="43"/>
      <c r="E38" s="43"/>
      <c r="F38" s="43"/>
      <c r="G38" s="43"/>
      <c r="H38" s="43"/>
      <c r="I38" s="43"/>
    </row>
    <row r="39" spans="1:9" x14ac:dyDescent="0.2">
      <c r="A39" s="43"/>
      <c r="B39" s="43"/>
      <c r="C39" s="43"/>
      <c r="D39" s="43"/>
      <c r="E39" s="43"/>
      <c r="F39" s="43"/>
      <c r="G39" s="43"/>
      <c r="H39" s="43"/>
      <c r="I39" s="43"/>
    </row>
    <row r="40" spans="1:9" x14ac:dyDescent="0.2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">
      <c r="A41" s="43" t="s">
        <v>148</v>
      </c>
      <c r="B41" s="43"/>
      <c r="C41" s="43"/>
      <c r="D41" s="43"/>
      <c r="E41" s="43"/>
      <c r="F41" s="43"/>
      <c r="G41" s="43"/>
      <c r="H41" s="43"/>
      <c r="I41" s="43"/>
    </row>
    <row r="42" spans="1:9" x14ac:dyDescent="0.2">
      <c r="A42" s="43"/>
      <c r="B42" s="43"/>
      <c r="C42" s="43"/>
      <c r="D42" s="43"/>
      <c r="E42" s="43"/>
      <c r="F42" s="43"/>
      <c r="G42" s="43"/>
      <c r="H42" s="43"/>
      <c r="I42" s="43"/>
    </row>
  </sheetData>
  <mergeCells count="8">
    <mergeCell ref="A38:I39"/>
    <mergeCell ref="A41:I42"/>
    <mergeCell ref="A18:I19"/>
    <mergeCell ref="A21:I22"/>
    <mergeCell ref="A24:I25"/>
    <mergeCell ref="A27:I28"/>
    <mergeCell ref="A32:I33"/>
    <mergeCell ref="A35:I36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Daten_BIBB_BAuA_2012</vt:lpstr>
      <vt:lpstr>Hinweise zu den Daten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Müller, André</dc:creator>
  <cp:lastModifiedBy>Müller, André</cp:lastModifiedBy>
  <dcterms:created xsi:type="dcterms:W3CDTF">2016-11-24T09:08:07Z</dcterms:created>
  <dcterms:modified xsi:type="dcterms:W3CDTF">2017-01-17T16:05:45Z</dcterms:modified>
</cp:coreProperties>
</file>